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E:\บ้านหนองเหียง\เอกสารโรงเรียน\OTA\ITA2567\"/>
    </mc:Choice>
  </mc:AlternateContent>
  <xr:revisionPtr revIDLastSave="0" documentId="13_ncr:1_{6464B349-3AE5-4DCE-8461-FFD7CF69EB25}" xr6:coauthVersionLast="40" xr6:coauthVersionMax="47" xr10:uidLastSave="{00000000-0000-0000-0000-000000000000}"/>
  <bookViews>
    <workbookView xWindow="0" yWindow="0" windowWidth="20490" windowHeight="8250" xr2:uid="{00000000-000D-0000-FFFF-FFFF00000000}"/>
  </bookViews>
  <sheets>
    <sheet name="ITA-o16" sheetId="1" r:id="rId1"/>
    <sheet name="Sheet2" sheetId="2" state="hidden" r:id="rId2"/>
  </sheets>
  <externalReferences>
    <externalReference r:id="rId3"/>
  </externalReferences>
  <calcPr calcId="191029"/>
</workbook>
</file>

<file path=xl/sharedStrings.xml><?xml version="1.0" encoding="utf-8"?>
<sst xmlns="http://schemas.openxmlformats.org/spreadsheetml/2006/main" count="651" uniqueCount="232">
  <si>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</si>
  <si>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</si>
  <si>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</si>
  <si>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</si>
  <si>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</si>
  <si>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</si>
  <si>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</si>
  <si>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</si>
  <si>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</si>
  <si>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</si>
  <si>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</si>
  <si>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</si>
  <si>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</si>
  <si>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</si>
  <si>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</si>
  <si>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</si>
  <si>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</si>
  <si>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</si>
  <si>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</si>
  <si>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</si>
  <si>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</si>
  <si>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</si>
  <si>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</si>
  <si>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</si>
  <si>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</si>
  <si>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</si>
  <si>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</si>
  <si>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</si>
  <si>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</si>
  <si>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</si>
  <si>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</si>
  <si>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</si>
  <si>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</si>
  <si>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</si>
  <si>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</si>
  <si>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</si>
  <si>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</si>
  <si>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</si>
  <si>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</si>
  <si>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</si>
  <si>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</si>
  <si>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</si>
  <si>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</si>
  <si>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</si>
  <si>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</si>
  <si>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</si>
  <si>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</si>
  <si>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</si>
  <si>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</si>
  <si>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</si>
  <si>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</si>
  <si>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</si>
  <si>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</si>
  <si>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</si>
  <si>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</si>
  <si>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</si>
  <si>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</si>
  <si>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</si>
  <si>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</si>
  <si>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</si>
  <si>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</si>
  <si>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</si>
  <si>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</si>
  <si>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</si>
  <si>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</si>
  <si>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</si>
  <si>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</si>
  <si>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</si>
  <si>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</si>
  <si>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</si>
  <si>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</si>
  <si>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</si>
  <si>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</si>
  <si>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</si>
  <si>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</si>
  <si>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</si>
  <si>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</si>
  <si>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</si>
  <si>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</si>
  <si>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</si>
  <si>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</si>
  <si>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</si>
  <si>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</si>
  <si>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</si>
  <si>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</si>
  <si>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</si>
  <si>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</si>
  <si>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</si>
  <si>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</si>
  <si>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</si>
  <si>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</si>
  <si>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</si>
  <si>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</si>
  <si>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</si>
  <si>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</si>
  <si>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</si>
  <si>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</si>
  <si>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</si>
  <si>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</si>
  <si>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</si>
  <si>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</si>
  <si>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</si>
  <si>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</si>
  <si>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</si>
  <si>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</si>
  <si>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</si>
  <si>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</si>
  <si>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</si>
  <si>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</si>
  <si>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</si>
  <si>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</si>
  <si>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</si>
  <si>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</si>
  <si>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</si>
  <si>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</si>
  <si>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</si>
  <si>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</si>
  <si>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</si>
  <si>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</si>
  <si>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</si>
  <si>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</si>
  <si>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</si>
  <si>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</si>
  <si>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</si>
  <si>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</si>
  <si>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</si>
  <si>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</si>
  <si>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</si>
  <si>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</si>
  <si>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</si>
  <si>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</si>
  <si>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</si>
  <si>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</si>
  <si>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สิ้นสุดสัญญา</t>
  </si>
  <si>
    <t>วิธีเฉพาะเจาะจง</t>
  </si>
  <si>
    <t>นายปรีชา  บุญทวี</t>
  </si>
  <si>
    <t>นายวุฒิพร  สีแดง</t>
  </si>
  <si>
    <t>นางสาวขนิษฐาชะเอม</t>
  </si>
  <si>
    <t>นางทองสุข ชะเอม</t>
  </si>
  <si>
    <t>จ้างเหมาบริการเพื่อปฏิบัติงานคนสวน</t>
  </si>
  <si>
    <t>จ้างครูอัตราจ้าง เดือนพฤศจิกายน</t>
  </si>
  <si>
    <t>จ้างเหมาทำอาหารกลางวันตามโครงการอาหารกลางวันโรงเรียน (50วันแรก)</t>
  </si>
  <si>
    <t>พ.ร.บ. งบประมาณรายจ่าย</t>
  </si>
  <si>
    <t>ซื้อโปรแกรมพัสดุ</t>
  </si>
  <si>
    <t>ซื้ออุปกรณ์ทำความสะอาด</t>
  </si>
  <si>
    <t>จ้างเหมาทำขาตั้งถังรองน้ำดื่ม</t>
  </si>
  <si>
    <t>จ้างครูอัตราจ้าง เดือนธ.ค.-ม.ค.</t>
  </si>
  <si>
    <t>จ้างเหมาซ่อมแซมระบบไฟฟ้าและประปา</t>
  </si>
  <si>
    <t>นายวสันต์ บุญสำเร็จ</t>
  </si>
  <si>
    <t>เดอะ ก๊อปปี้</t>
  </si>
  <si>
    <t>นายวิสูตร ดิษฐทองคำ</t>
  </si>
  <si>
    <t>นางสาวลัดดาวัลย์  บุญศิริ</t>
  </si>
  <si>
    <t>3770700011607</t>
  </si>
  <si>
    <t>1709901299588</t>
  </si>
  <si>
    <t>1779800169760</t>
  </si>
  <si>
    <t>5770790003184</t>
  </si>
  <si>
    <t>3740100036498</t>
  </si>
  <si>
    <t>1760100054163</t>
  </si>
  <si>
    <t>จ้างเหมาทำป้ายหน้าอาคารอนุบาล</t>
  </si>
  <si>
    <t xml:space="preserve">ซื้อสื่อวัสดุสำหรับจัดประสบการณ์ 
โครงการสนับสนุนการบริหารและการจัดการศึกษาปฐมวัย </t>
  </si>
  <si>
    <t>ซื้อสื่อวัสดุสำหรับจัดประสบการณ์
โครงการพัฒนาการจัดประสบการณ์</t>
  </si>
  <si>
    <t>ซื้อสื่อพัสดุในการจัดทำเอกสารและสื่อต่างๆปฐมวัย</t>
  </si>
  <si>
    <t xml:space="preserve">ซื้อสื่อวัสดุสำหรับจัดทำเอกสารงานการเงินและพัสดุ </t>
  </si>
  <si>
    <t>ซื้อสื่อในกิจกรรม ICT</t>
  </si>
  <si>
    <t>จ้างเหมารถไปทัศนศึกษา ม.ศิลปากร</t>
  </si>
  <si>
    <t>ซื้อพัสดุในโครงการจัดทำจัดหาพัฒนาสื่อฯ</t>
  </si>
  <si>
    <t>ซื้อพัสดุในโครงการระบบดูแลช่วยเหลือนักเรียน</t>
  </si>
  <si>
    <t>จ้างเหมาทำอาหารเช้าตามโครงการ
อาหารเช้าโรงเรียน เดือน ม.ค.และก.พ.</t>
  </si>
  <si>
    <t>ซื้อสื่อในโครงการจัดหาสื่อและแหล่งเรียนรู้</t>
  </si>
  <si>
    <t>ซื้อพัสดุในโครงการส่งเสริมวิชาการเพื่อยก ระดับผลสัมฤทธิ์</t>
  </si>
  <si>
    <t>พิริยะการพิมพ์</t>
  </si>
  <si>
    <t>นายชาญวิทย์   พรหมม่วง</t>
  </si>
  <si>
    <t>บ.เดอ ปารีส</t>
  </si>
  <si>
    <t>นายกุศล  สุกสี</t>
  </si>
  <si>
    <t>นายบุญโชค  เวนะ</t>
  </si>
  <si>
    <t>3840700219649</t>
  </si>
  <si>
    <t>3779800293858</t>
  </si>
  <si>
    <t>5760800028877</t>
  </si>
  <si>
    <t>ซื้อสื่อวัสดุในกิจกรรมนิเทศภายใน</t>
  </si>
  <si>
    <t>ซื้อสื่อวัสดุในกิจกรรมดูแลช่วยเหลือนักเรียน</t>
  </si>
  <si>
    <t xml:space="preserve">ซื้อพัสดุในการจัดกิจกรรมวันเด็กแห่งชาติ2567 </t>
  </si>
  <si>
    <t>ซื้อสื่อพัสดุในโครงการส่งเสริมและให้บริการสื่อและเทคโนโลยีปฐมวัย (งบ 2566)</t>
  </si>
  <si>
    <t>จ้างเหมาซ่อมแซมท่าน้ำบ่อปลา (มูลนิธิ)</t>
  </si>
  <si>
    <t>จ้างเหมาซ่อมแซมกลอนประตูหน้าต่าง สวิตช์แสง กันสาด ที่เก็บไม้กวาด</t>
  </si>
  <si>
    <t>จ้างเหมาทำอาหารกลางวันตามโครงการ</t>
  </si>
  <si>
    <t>จ้างลูกจ้างชั่วคราว ตำแหน่งธุรการโรงเรียน</t>
  </si>
  <si>
    <t>จ้างเหมาทำอาหารว่าง เครื่องดื่มและอาหารกลางวัน (งบ 2566)</t>
  </si>
  <si>
    <t xml:space="preserve">จ้างเหมาปรับปรุงที่จอดรถ </t>
  </si>
  <si>
    <t>จ้างครูอัตราจ้าง เดือนก.พ.-พ.ค.2567</t>
  </si>
  <si>
    <t>สำเพ็งหัวหิน</t>
  </si>
  <si>
    <t>นางสาวธมลวรรณ  วงศ์จา</t>
  </si>
  <si>
    <t>นางทองสุข   ชะเอม</t>
  </si>
  <si>
    <t>นางสาวขนิษฐา  ชะเอม</t>
  </si>
  <si>
    <t>นายวิสูตร  ดิษฐทองคำ</t>
  </si>
  <si>
    <t>นายวิสูตร   ดิษฐทองคำ</t>
  </si>
  <si>
    <t>นายวิสูตร    ดิษฐทองคำ</t>
  </si>
  <si>
    <t>1509900149118</t>
  </si>
  <si>
    <t>จ้างเหมาซ่อมบำรุงและรักษาเครื่องใช้สำนักงาน</t>
  </si>
  <si>
    <t>จ้างเหมาทำอาหารว่าง เครื่องดื่มและอาหารกลางวัน</t>
  </si>
  <si>
    <t>จ้างเหมาทำอาหารว่าง 2 มื้อและอาหารเย็นในกิจกรรมค่ายลูกเสือ</t>
  </si>
  <si>
    <t>จ้างรถไปเข้าค่ายลูกเสือ</t>
  </si>
  <si>
    <t>จ้างวิทยากรลูกเสือ</t>
  </si>
  <si>
    <t>จ้างเหมาบริการเพื่อปฎิบัติงานคนทำสวน ก.พ..</t>
  </si>
  <si>
    <t>ซื้อสื่อวัสดุในกิจกรรมค่ายวิชาการ (งบ 2566)</t>
  </si>
  <si>
    <t>ซื้อสื่อวัสดุในกิจกรรมICT (งบ2566)</t>
  </si>
  <si>
    <t>ซื้อสื่อวัสดุในกิจกรรมดนตรี(งบ2566)</t>
  </si>
  <si>
    <t>ซื้อสื่อวัสดุสำหรับจัดทำแหล่งเรียนรู้</t>
  </si>
  <si>
    <t>จ้างเหมาทำอาหารเช้าตามโครงการ</t>
  </si>
  <si>
    <t>นางทองสุข  ชะเอม</t>
  </si>
  <si>
    <t>นายรัชนาท พฤกษาตะวัน</t>
  </si>
  <si>
    <t>นายชาตรี ขอเหนี่ยวกลาง</t>
  </si>
  <si>
    <t>3570300471203</t>
  </si>
  <si>
    <t>1309900008397</t>
  </si>
  <si>
    <t>จ้างรถไปทัศนศึกษาสวนน้ำฯ (งบ2566)</t>
  </si>
  <si>
    <t>ซื้อบัตรเข้าสวนน้ำฯ</t>
  </si>
  <si>
    <t>ซื้อชุดธงประจำกองลูกเสือ</t>
  </si>
  <si>
    <t>ซื้อหนังสือเรียน</t>
  </si>
  <si>
    <t>จ้างเหมาทำอาหารว่าง เครื่องดื่ม</t>
  </si>
  <si>
    <t>จ้างเหมาเทปูนข้างห้องสมุด</t>
  </si>
  <si>
    <t>จ้างเหมาทำป้ายห้องและกิจกรรม</t>
  </si>
  <si>
    <t>นางสาวขนิษฐา   ชะเอม</t>
  </si>
  <si>
    <t>นายวิเชียร  มีนาม</t>
  </si>
  <si>
    <t>บริษัทแบล็คเมาน์เทน วอร์เตอร์ปาร์ค</t>
  </si>
  <si>
    <t>นายวลาชัน  ไกรสีห์</t>
  </si>
  <si>
    <t>บริษัทเปี่ยมสุข     โฮลดิ้ง จำกัด</t>
  </si>
  <si>
    <t>3770700127460</t>
  </si>
  <si>
    <t>3909800777284</t>
  </si>
  <si>
    <t>จ้างเหมาทำอาหารเช้า ประจำเดือน พ.ย.-ธ.ค.</t>
  </si>
  <si>
    <t>อื่น ๆ</t>
  </si>
  <si>
    <t>ศึกษาธิการ</t>
  </si>
  <si>
    <t>โรงเรียนบ้านหนองเหียง</t>
  </si>
  <si>
    <t>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</si>
</sst>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6">
    <font>
      <sz val="11"/>
      <name val="Calibri"/>
      <scheme val="minor"/>
    </font>
    <font>
      <sz val="18"/>
      <name val="Sarabun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 applyProtection="1">
      <alignment horizontal="center" shrinkToFit="1"/>
      <protection locked="0"/>
    </xf>
    <xf numFmtId="164" fontId="3" fillId="0" borderId="0" xfId="0" applyNumberFormat="1" applyFont="1" applyAlignment="1" applyProtection="1">
      <alignment horizontal="center" shrinkToFit="1"/>
      <protection locked="0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3" fillId="0" borderId="2" xfId="0" applyFont="1" applyBorder="1" applyAlignment="1"/>
    <xf numFmtId="3" fontId="3" fillId="0" borderId="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10" xfId="0" applyFont="1" applyBorder="1" applyAlignment="1"/>
    <xf numFmtId="3" fontId="3" fillId="0" borderId="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shrinkToFi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/>
    </xf>
    <xf numFmtId="3" fontId="3" fillId="2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shrinkToFit="1"/>
      <protection locked="0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 shrinkToFit="1"/>
      <protection locked="0"/>
    </xf>
    <xf numFmtId="0" fontId="3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0;&#3657;&#3634;&#3609;&#3627;&#3609;&#3629;&#3591;&#3648;&#3627;&#3637;&#3618;&#3591;/&#3614;&#3633;&#3626;&#3604;&#3640;/&#3614;&#3633;&#3626;&#3604;&#3640;&#3611;&#3637;&#3591;&#3610;2567/&#3592;&#3633;&#3604;&#3592;&#3657;&#3634;&#3591;/&#3611;&#3619;&#3632;&#3585;&#3634;&#3624;2567/&#3592;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ข้อมูลโรงเรียน"/>
      <sheetName val="Sheet1"/>
      <sheetName val="ข้อมูล"/>
      <sheetName val="เลือกรายการพิมพ์"/>
      <sheetName val="จัดจ้าง1คน"/>
      <sheetName val="คำสั่ง1คน"/>
      <sheetName val="รายงานผล"/>
      <sheetName val="ใบสั่งจ้าง"/>
      <sheetName val="ตรวจรับ1คน"/>
      <sheetName val="อนุมัติเบิก"/>
      <sheetName val="จัดจ้าง3คน"/>
      <sheetName val="คำสั่ง3คน"/>
      <sheetName val="ตรวจรับ1คนมีเบิก"/>
      <sheetName val="ตรวจรับ3คน"/>
      <sheetName val="จัดจ้าง5000"/>
      <sheetName val="รายงานผล5000"/>
      <sheetName val="ประกาศผู้ชนะ"/>
      <sheetName val="ตรวจรับ3คนมีเบิก"/>
      <sheetName val="ตรวจรับ5000"/>
      <sheetName val="จัดจ้างห้าแสน"/>
      <sheetName val="ใบรับรองหักภาษี"/>
      <sheetName val="สรุปประกาศผู้ชนะ"/>
      <sheetName val="Sheet5"/>
      <sheetName val="แนบท้าย"/>
      <sheetName val="Sheet4"/>
      <sheetName val="ใบรับรองการหักภาษี"/>
      <sheetName val="ใบรับรองการหักภาษีพิมพ์"/>
      <sheetName val="บันทึกเบิกจ่าย"/>
      <sheetName val="Sheet2"/>
      <sheetName val="Sheet7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topLeftCell="L25" workbookViewId="0">
      <selection activeCell="P40" sqref="P40"/>
    </sheetView>
  </sheetViews>
  <sheetFormatPr defaultColWidth="14.42578125" defaultRowHeight="15" customHeight="1"/>
  <cols>
    <col min="1" max="7" width="23.5703125" style="8" customWidth="1"/>
    <col min="8" max="11" width="23.5703125" style="61" customWidth="1"/>
    <col min="12" max="13" width="23.5703125" style="62" customWidth="1"/>
    <col min="14" max="14" width="23.5703125" style="61" customWidth="1"/>
    <col min="15" max="15" width="29" style="61" customWidth="1"/>
    <col min="16" max="18" width="23.5703125" style="61" customWidth="1"/>
    <col min="19" max="19" width="23.5703125" style="8" customWidth="1"/>
    <col min="20" max="16384" width="14.42578125" style="8"/>
  </cols>
  <sheetData>
    <row r="1" spans="1:20" ht="20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20" ht="20.25" customHeight="1">
      <c r="A2" s="13">
        <v>2567</v>
      </c>
      <c r="B2" s="13">
        <v>2000400224</v>
      </c>
      <c r="C2" s="13" t="s">
        <v>229</v>
      </c>
      <c r="D2" s="13" t="s">
        <v>230</v>
      </c>
      <c r="E2" s="12" t="s">
        <v>231</v>
      </c>
      <c r="F2" s="63" t="s">
        <v>84</v>
      </c>
      <c r="G2" s="10" t="s">
        <v>139</v>
      </c>
      <c r="H2" s="11">
        <v>2000</v>
      </c>
      <c r="I2" s="12" t="s">
        <v>228</v>
      </c>
      <c r="J2" s="13" t="s">
        <v>133</v>
      </c>
      <c r="K2" s="13" t="s">
        <v>134</v>
      </c>
      <c r="L2" s="14">
        <v>2000</v>
      </c>
      <c r="M2" s="15">
        <v>2000</v>
      </c>
      <c r="N2" s="16" t="s">
        <v>152</v>
      </c>
      <c r="O2" s="17" t="s">
        <v>135</v>
      </c>
      <c r="P2" s="18"/>
      <c r="Q2" s="19">
        <v>243554</v>
      </c>
      <c r="R2" s="19">
        <v>243557</v>
      </c>
    </row>
    <row r="3" spans="1:20" ht="20.25" customHeight="1">
      <c r="A3" s="13">
        <v>2567</v>
      </c>
      <c r="B3" s="13">
        <v>2000400224</v>
      </c>
      <c r="C3" s="13" t="s">
        <v>229</v>
      </c>
      <c r="D3" s="13" t="s">
        <v>230</v>
      </c>
      <c r="E3" s="12" t="s">
        <v>231</v>
      </c>
      <c r="F3" s="63" t="s">
        <v>84</v>
      </c>
      <c r="G3" s="20" t="s">
        <v>140</v>
      </c>
      <c r="H3" s="21">
        <v>9000</v>
      </c>
      <c r="I3" s="12" t="s">
        <v>228</v>
      </c>
      <c r="J3" s="13" t="s">
        <v>133</v>
      </c>
      <c r="K3" s="22" t="s">
        <v>134</v>
      </c>
      <c r="L3" s="23">
        <v>9000</v>
      </c>
      <c r="M3" s="24">
        <v>9000</v>
      </c>
      <c r="N3" s="25" t="s">
        <v>153</v>
      </c>
      <c r="O3" s="26" t="s">
        <v>136</v>
      </c>
      <c r="P3" s="13">
        <v>66119179680</v>
      </c>
      <c r="Q3" s="19">
        <v>243557</v>
      </c>
      <c r="R3" s="19">
        <v>243587</v>
      </c>
      <c r="S3" s="2"/>
      <c r="T3" s="27"/>
    </row>
    <row r="4" spans="1:20" ht="20.25" customHeight="1">
      <c r="A4" s="13">
        <v>2567</v>
      </c>
      <c r="B4" s="13">
        <v>2000400224</v>
      </c>
      <c r="C4" s="13" t="s">
        <v>229</v>
      </c>
      <c r="D4" s="13" t="s">
        <v>230</v>
      </c>
      <c r="E4" s="12" t="s">
        <v>231</v>
      </c>
      <c r="F4" s="63" t="s">
        <v>84</v>
      </c>
      <c r="G4" s="20" t="s">
        <v>227</v>
      </c>
      <c r="H4" s="21">
        <v>120100</v>
      </c>
      <c r="I4" s="12" t="s">
        <v>228</v>
      </c>
      <c r="J4" s="13" t="s">
        <v>133</v>
      </c>
      <c r="K4" s="28" t="s">
        <v>134</v>
      </c>
      <c r="L4" s="24">
        <v>120100</v>
      </c>
      <c r="M4" s="24">
        <v>120100</v>
      </c>
      <c r="N4" s="29" t="s">
        <v>154</v>
      </c>
      <c r="O4" s="26" t="s">
        <v>137</v>
      </c>
      <c r="P4" s="18">
        <v>66119514265</v>
      </c>
      <c r="Q4" s="19">
        <v>243557</v>
      </c>
      <c r="R4" s="19">
        <v>243615</v>
      </c>
      <c r="S4" s="2"/>
      <c r="T4" s="27"/>
    </row>
    <row r="5" spans="1:20" ht="20.25" customHeight="1">
      <c r="A5" s="13">
        <v>2567</v>
      </c>
      <c r="B5" s="13">
        <v>2000400224</v>
      </c>
      <c r="C5" s="13" t="s">
        <v>229</v>
      </c>
      <c r="D5" s="13" t="s">
        <v>230</v>
      </c>
      <c r="E5" s="12" t="s">
        <v>231</v>
      </c>
      <c r="F5" s="63" t="s">
        <v>84</v>
      </c>
      <c r="G5" s="30" t="s">
        <v>141</v>
      </c>
      <c r="H5" s="31">
        <v>213048</v>
      </c>
      <c r="I5" s="12" t="s">
        <v>142</v>
      </c>
      <c r="J5" s="13" t="s">
        <v>133</v>
      </c>
      <c r="K5" s="28" t="s">
        <v>134</v>
      </c>
      <c r="L5" s="32">
        <v>213048</v>
      </c>
      <c r="M5" s="24">
        <v>213048</v>
      </c>
      <c r="N5" s="33" t="s">
        <v>155</v>
      </c>
      <c r="O5" s="17" t="s">
        <v>138</v>
      </c>
      <c r="P5" s="34">
        <v>66119514643</v>
      </c>
      <c r="Q5" s="19">
        <v>243557</v>
      </c>
      <c r="R5" s="19">
        <v>24487</v>
      </c>
      <c r="S5" s="2"/>
      <c r="T5" s="2"/>
    </row>
    <row r="6" spans="1:20" ht="20.25" customHeight="1">
      <c r="A6" s="13">
        <v>2567</v>
      </c>
      <c r="B6" s="13">
        <v>2000400224</v>
      </c>
      <c r="C6" s="13" t="s">
        <v>229</v>
      </c>
      <c r="D6" s="13" t="s">
        <v>230</v>
      </c>
      <c r="E6" s="12" t="s">
        <v>231</v>
      </c>
      <c r="F6" s="63" t="s">
        <v>84</v>
      </c>
      <c r="G6" s="35" t="s">
        <v>143</v>
      </c>
      <c r="H6" s="24">
        <v>1450</v>
      </c>
      <c r="I6" s="36" t="s">
        <v>142</v>
      </c>
      <c r="J6" s="13" t="s">
        <v>133</v>
      </c>
      <c r="K6" s="37" t="s">
        <v>134</v>
      </c>
      <c r="L6" s="15">
        <v>1450</v>
      </c>
      <c r="M6" s="14">
        <v>1450</v>
      </c>
      <c r="N6" s="38">
        <v>3301200953021</v>
      </c>
      <c r="O6" s="39" t="s">
        <v>148</v>
      </c>
      <c r="P6" s="13"/>
      <c r="Q6" s="19">
        <v>24424</v>
      </c>
      <c r="R6" s="19">
        <v>24426</v>
      </c>
    </row>
    <row r="7" spans="1:20" ht="20.25" customHeight="1">
      <c r="A7" s="13">
        <v>2567</v>
      </c>
      <c r="B7" s="13">
        <v>2000400224</v>
      </c>
      <c r="C7" s="13" t="s">
        <v>229</v>
      </c>
      <c r="D7" s="13" t="s">
        <v>230</v>
      </c>
      <c r="E7" s="12" t="s">
        <v>231</v>
      </c>
      <c r="F7" s="63" t="s">
        <v>84</v>
      </c>
      <c r="G7" s="40" t="s">
        <v>144</v>
      </c>
      <c r="H7" s="21">
        <v>9700</v>
      </c>
      <c r="I7" s="36" t="s">
        <v>142</v>
      </c>
      <c r="J7" s="13" t="s">
        <v>133</v>
      </c>
      <c r="K7" s="37" t="s">
        <v>134</v>
      </c>
      <c r="L7" s="24">
        <v>9700</v>
      </c>
      <c r="M7" s="41">
        <v>9700</v>
      </c>
      <c r="N7" s="3">
        <v>3770700136001</v>
      </c>
      <c r="O7" s="42" t="s">
        <v>149</v>
      </c>
      <c r="P7" s="13">
        <v>66119634751</v>
      </c>
      <c r="Q7" s="19">
        <v>24427</v>
      </c>
      <c r="R7" s="19">
        <v>24441</v>
      </c>
    </row>
    <row r="8" spans="1:20" ht="20.25" customHeight="1">
      <c r="A8" s="13">
        <v>2567</v>
      </c>
      <c r="B8" s="13">
        <v>2000400224</v>
      </c>
      <c r="C8" s="13" t="s">
        <v>229</v>
      </c>
      <c r="D8" s="13" t="s">
        <v>230</v>
      </c>
      <c r="E8" s="12" t="s">
        <v>231</v>
      </c>
      <c r="F8" s="63" t="s">
        <v>84</v>
      </c>
      <c r="G8" s="43" t="s">
        <v>145</v>
      </c>
      <c r="H8" s="24">
        <v>2000</v>
      </c>
      <c r="I8" s="36" t="s">
        <v>142</v>
      </c>
      <c r="J8" s="13" t="s">
        <v>133</v>
      </c>
      <c r="K8" s="37" t="s">
        <v>134</v>
      </c>
      <c r="L8" s="24">
        <v>2000</v>
      </c>
      <c r="M8" s="41">
        <v>2000</v>
      </c>
      <c r="N8" s="44" t="s">
        <v>156</v>
      </c>
      <c r="O8" s="42" t="s">
        <v>150</v>
      </c>
      <c r="P8" s="13"/>
      <c r="Q8" s="19">
        <v>243586</v>
      </c>
      <c r="R8" s="19">
        <v>243587</v>
      </c>
    </row>
    <row r="9" spans="1:20" ht="20.25" customHeight="1">
      <c r="A9" s="13">
        <v>2567</v>
      </c>
      <c r="B9" s="13">
        <v>2000400224</v>
      </c>
      <c r="C9" s="13" t="s">
        <v>229</v>
      </c>
      <c r="D9" s="13" t="s">
        <v>230</v>
      </c>
      <c r="E9" s="12" t="s">
        <v>231</v>
      </c>
      <c r="F9" s="63" t="s">
        <v>84</v>
      </c>
      <c r="G9" s="20" t="s">
        <v>139</v>
      </c>
      <c r="H9" s="24">
        <v>2000</v>
      </c>
      <c r="I9" s="12" t="s">
        <v>228</v>
      </c>
      <c r="J9" s="13" t="s">
        <v>133</v>
      </c>
      <c r="K9" s="37" t="s">
        <v>134</v>
      </c>
      <c r="L9" s="45">
        <v>2000</v>
      </c>
      <c r="M9" s="46">
        <v>2000</v>
      </c>
      <c r="N9" s="44" t="s">
        <v>152</v>
      </c>
      <c r="O9" s="42" t="s">
        <v>135</v>
      </c>
      <c r="P9" s="13"/>
      <c r="Q9" s="19">
        <v>243587</v>
      </c>
      <c r="R9" s="19">
        <v>243615</v>
      </c>
    </row>
    <row r="10" spans="1:20" ht="20.25" customHeight="1">
      <c r="A10" s="13">
        <v>2567</v>
      </c>
      <c r="B10" s="13">
        <v>2000400224</v>
      </c>
      <c r="C10" s="13" t="s">
        <v>229</v>
      </c>
      <c r="D10" s="13" t="s">
        <v>230</v>
      </c>
      <c r="E10" s="12" t="s">
        <v>231</v>
      </c>
      <c r="F10" s="63" t="s">
        <v>84</v>
      </c>
      <c r="G10" s="40" t="s">
        <v>146</v>
      </c>
      <c r="H10" s="24">
        <v>18000</v>
      </c>
      <c r="I10" s="12" t="s">
        <v>228</v>
      </c>
      <c r="J10" s="13" t="s">
        <v>133</v>
      </c>
      <c r="K10" s="37" t="s">
        <v>134</v>
      </c>
      <c r="L10" s="24">
        <v>18000</v>
      </c>
      <c r="M10" s="41">
        <v>18000</v>
      </c>
      <c r="N10" s="44" t="s">
        <v>157</v>
      </c>
      <c r="O10" s="47" t="s">
        <v>151</v>
      </c>
      <c r="P10" s="13">
        <v>66119514104</v>
      </c>
      <c r="Q10" s="19">
        <v>243587</v>
      </c>
      <c r="R10" s="19">
        <v>24503</v>
      </c>
    </row>
    <row r="11" spans="1:20" ht="20.25" customHeight="1">
      <c r="A11" s="13">
        <v>2567</v>
      </c>
      <c r="B11" s="13">
        <v>2000400224</v>
      </c>
      <c r="C11" s="13" t="s">
        <v>229</v>
      </c>
      <c r="D11" s="13" t="s">
        <v>230</v>
      </c>
      <c r="E11" s="12" t="s">
        <v>231</v>
      </c>
      <c r="F11" s="63" t="s">
        <v>84</v>
      </c>
      <c r="G11" s="40" t="s">
        <v>147</v>
      </c>
      <c r="H11" s="24">
        <v>20000</v>
      </c>
      <c r="I11" s="36" t="s">
        <v>142</v>
      </c>
      <c r="J11" s="13" t="s">
        <v>133</v>
      </c>
      <c r="K11" s="18" t="s">
        <v>134</v>
      </c>
      <c r="L11" s="45">
        <v>20000</v>
      </c>
      <c r="M11" s="46">
        <v>20000</v>
      </c>
      <c r="N11" s="44" t="s">
        <v>156</v>
      </c>
      <c r="O11" s="17" t="s">
        <v>150</v>
      </c>
      <c r="P11" s="13">
        <v>66129069501</v>
      </c>
      <c r="Q11" s="19">
        <v>243587</v>
      </c>
      <c r="R11" s="19">
        <v>243615</v>
      </c>
    </row>
    <row r="12" spans="1:20" ht="20.25" customHeight="1">
      <c r="A12" s="13">
        <v>2567</v>
      </c>
      <c r="B12" s="13">
        <v>2000400224</v>
      </c>
      <c r="C12" s="13" t="s">
        <v>229</v>
      </c>
      <c r="D12" s="13" t="s">
        <v>230</v>
      </c>
      <c r="E12" s="12" t="s">
        <v>231</v>
      </c>
      <c r="F12" s="63" t="s">
        <v>84</v>
      </c>
      <c r="G12" s="48" t="s">
        <v>159</v>
      </c>
      <c r="H12" s="12">
        <v>35000</v>
      </c>
      <c r="I12" s="36" t="s">
        <v>142</v>
      </c>
      <c r="J12" s="13" t="s">
        <v>133</v>
      </c>
      <c r="K12" s="13" t="s">
        <v>134</v>
      </c>
      <c r="L12" s="49">
        <v>35000</v>
      </c>
      <c r="M12" s="49">
        <v>35000</v>
      </c>
      <c r="N12" s="3">
        <v>3770700135993</v>
      </c>
      <c r="O12" s="13" t="s">
        <v>170</v>
      </c>
      <c r="P12" s="13">
        <v>66129129025</v>
      </c>
      <c r="Q12" s="19">
        <v>243593</v>
      </c>
      <c r="R12" s="19">
        <v>243607</v>
      </c>
    </row>
    <row r="13" spans="1:20" ht="20.25" customHeight="1">
      <c r="A13" s="13">
        <v>2567</v>
      </c>
      <c r="B13" s="13">
        <v>2000400224</v>
      </c>
      <c r="C13" s="13" t="s">
        <v>229</v>
      </c>
      <c r="D13" s="13" t="s">
        <v>230</v>
      </c>
      <c r="E13" s="12" t="s">
        <v>231</v>
      </c>
      <c r="F13" s="63" t="s">
        <v>84</v>
      </c>
      <c r="G13" s="48" t="s">
        <v>160</v>
      </c>
      <c r="H13" s="13">
        <v>6816</v>
      </c>
      <c r="I13" s="36" t="s">
        <v>142</v>
      </c>
      <c r="J13" s="13" t="s">
        <v>133</v>
      </c>
      <c r="K13" s="13" t="s">
        <v>134</v>
      </c>
      <c r="L13" s="50">
        <v>6816</v>
      </c>
      <c r="M13" s="50">
        <v>6816</v>
      </c>
      <c r="N13" s="3">
        <v>3770700135993</v>
      </c>
      <c r="O13" s="13" t="s">
        <v>170</v>
      </c>
      <c r="P13" s="13">
        <v>66129129061</v>
      </c>
      <c r="Q13" s="19">
        <v>243593</v>
      </c>
      <c r="R13" s="19">
        <v>243607</v>
      </c>
    </row>
    <row r="14" spans="1:20" ht="20.25" customHeight="1">
      <c r="A14" s="13">
        <v>2567</v>
      </c>
      <c r="B14" s="13">
        <v>2000400224</v>
      </c>
      <c r="C14" s="13" t="s">
        <v>229</v>
      </c>
      <c r="D14" s="13" t="s">
        <v>230</v>
      </c>
      <c r="E14" s="12" t="s">
        <v>231</v>
      </c>
      <c r="F14" s="63" t="s">
        <v>84</v>
      </c>
      <c r="G14" s="9" t="s">
        <v>158</v>
      </c>
      <c r="H14" s="13">
        <v>4000</v>
      </c>
      <c r="I14" s="12" t="s">
        <v>228</v>
      </c>
      <c r="J14" s="13" t="s">
        <v>133</v>
      </c>
      <c r="K14" s="13" t="s">
        <v>134</v>
      </c>
      <c r="L14" s="50">
        <v>4000</v>
      </c>
      <c r="M14" s="50">
        <v>4000</v>
      </c>
      <c r="N14" s="44" t="s">
        <v>175</v>
      </c>
      <c r="O14" s="13" t="s">
        <v>171</v>
      </c>
      <c r="P14" s="13"/>
      <c r="Q14" s="19">
        <v>243594</v>
      </c>
      <c r="R14" s="19">
        <v>243615</v>
      </c>
    </row>
    <row r="15" spans="1:20" ht="20.25" customHeight="1">
      <c r="A15" s="13">
        <v>2567</v>
      </c>
      <c r="B15" s="13">
        <v>2000400224</v>
      </c>
      <c r="C15" s="13" t="s">
        <v>229</v>
      </c>
      <c r="D15" s="13" t="s">
        <v>230</v>
      </c>
      <c r="E15" s="12" t="s">
        <v>231</v>
      </c>
      <c r="F15" s="63" t="s">
        <v>84</v>
      </c>
      <c r="G15" s="9" t="s">
        <v>161</v>
      </c>
      <c r="H15" s="13">
        <v>4290</v>
      </c>
      <c r="I15" s="36" t="s">
        <v>142</v>
      </c>
      <c r="J15" s="13" t="s">
        <v>133</v>
      </c>
      <c r="K15" s="13" t="s">
        <v>134</v>
      </c>
      <c r="L15" s="50">
        <v>4290</v>
      </c>
      <c r="M15" s="50">
        <v>4290</v>
      </c>
      <c r="N15" s="3">
        <v>775556000691</v>
      </c>
      <c r="O15" s="13" t="s">
        <v>172</v>
      </c>
      <c r="P15" s="13"/>
      <c r="Q15" s="19">
        <v>243601</v>
      </c>
      <c r="R15" s="19">
        <v>243607</v>
      </c>
    </row>
    <row r="16" spans="1:20" ht="20.25" customHeight="1">
      <c r="A16" s="13">
        <v>2567</v>
      </c>
      <c r="B16" s="13">
        <v>2000400224</v>
      </c>
      <c r="C16" s="13" t="s">
        <v>229</v>
      </c>
      <c r="D16" s="13" t="s">
        <v>230</v>
      </c>
      <c r="E16" s="12" t="s">
        <v>231</v>
      </c>
      <c r="F16" s="63" t="s">
        <v>84</v>
      </c>
      <c r="G16" s="9" t="s">
        <v>162</v>
      </c>
      <c r="H16" s="13">
        <v>7550</v>
      </c>
      <c r="I16" s="36" t="s">
        <v>142</v>
      </c>
      <c r="J16" s="13" t="s">
        <v>133</v>
      </c>
      <c r="K16" s="13" t="s">
        <v>134</v>
      </c>
      <c r="L16" s="50">
        <v>7550</v>
      </c>
      <c r="M16" s="50">
        <v>7550</v>
      </c>
      <c r="N16" s="3">
        <v>3770700135993</v>
      </c>
      <c r="O16" s="13" t="s">
        <v>170</v>
      </c>
      <c r="P16" s="13">
        <v>66129232496</v>
      </c>
      <c r="Q16" s="19">
        <v>243602</v>
      </c>
      <c r="R16" s="19">
        <v>243607</v>
      </c>
    </row>
    <row r="17" spans="1:18" ht="20.25" customHeight="1">
      <c r="A17" s="13">
        <v>2567</v>
      </c>
      <c r="B17" s="13">
        <v>2000400224</v>
      </c>
      <c r="C17" s="13" t="s">
        <v>229</v>
      </c>
      <c r="D17" s="13" t="s">
        <v>230</v>
      </c>
      <c r="E17" s="12" t="s">
        <v>231</v>
      </c>
      <c r="F17" s="63" t="s">
        <v>84</v>
      </c>
      <c r="G17" s="9" t="s">
        <v>163</v>
      </c>
      <c r="H17" s="13">
        <v>3790</v>
      </c>
      <c r="I17" s="36" t="s">
        <v>142</v>
      </c>
      <c r="J17" s="13" t="s">
        <v>133</v>
      </c>
      <c r="K17" s="13" t="s">
        <v>134</v>
      </c>
      <c r="L17" s="50">
        <v>3790</v>
      </c>
      <c r="M17" s="50">
        <v>3790</v>
      </c>
      <c r="N17" s="3">
        <v>775556000691</v>
      </c>
      <c r="O17" s="13" t="s">
        <v>172</v>
      </c>
      <c r="P17" s="13"/>
      <c r="Q17" s="19">
        <v>243602</v>
      </c>
      <c r="R17" s="19">
        <v>243607</v>
      </c>
    </row>
    <row r="18" spans="1:18" ht="20.25" customHeight="1">
      <c r="A18" s="13">
        <v>2567</v>
      </c>
      <c r="B18" s="13">
        <v>2000400224</v>
      </c>
      <c r="C18" s="13" t="s">
        <v>229</v>
      </c>
      <c r="D18" s="13" t="s">
        <v>230</v>
      </c>
      <c r="E18" s="12" t="s">
        <v>231</v>
      </c>
      <c r="F18" s="63" t="s">
        <v>84</v>
      </c>
      <c r="G18" s="9" t="s">
        <v>164</v>
      </c>
      <c r="H18" s="13">
        <v>3000</v>
      </c>
      <c r="I18" s="12" t="s">
        <v>228</v>
      </c>
      <c r="J18" s="13" t="s">
        <v>133</v>
      </c>
      <c r="K18" s="13" t="s">
        <v>134</v>
      </c>
      <c r="L18" s="50">
        <v>3000</v>
      </c>
      <c r="M18" s="50">
        <v>3000</v>
      </c>
      <c r="N18" s="44" t="s">
        <v>176</v>
      </c>
      <c r="O18" s="13" t="s">
        <v>173</v>
      </c>
      <c r="P18" s="13"/>
      <c r="Q18" s="19">
        <v>243606</v>
      </c>
      <c r="R18" s="19">
        <v>243607</v>
      </c>
    </row>
    <row r="19" spans="1:18" ht="20.25" customHeight="1">
      <c r="A19" s="13">
        <v>2567</v>
      </c>
      <c r="B19" s="13">
        <v>2000400224</v>
      </c>
      <c r="C19" s="13" t="s">
        <v>229</v>
      </c>
      <c r="D19" s="13" t="s">
        <v>230</v>
      </c>
      <c r="E19" s="12" t="s">
        <v>231</v>
      </c>
      <c r="F19" s="63" t="s">
        <v>84</v>
      </c>
      <c r="G19" s="52" t="s">
        <v>168</v>
      </c>
      <c r="H19" s="13">
        <v>8000</v>
      </c>
      <c r="I19" s="36" t="s">
        <v>142</v>
      </c>
      <c r="J19" s="13" t="s">
        <v>133</v>
      </c>
      <c r="K19" s="13" t="s">
        <v>134</v>
      </c>
      <c r="L19" s="50">
        <v>8000</v>
      </c>
      <c r="M19" s="50">
        <v>8000</v>
      </c>
      <c r="N19" s="3">
        <v>3770700135993</v>
      </c>
      <c r="O19" s="13" t="s">
        <v>170</v>
      </c>
      <c r="P19" s="13">
        <v>66129328181</v>
      </c>
      <c r="Q19" s="19">
        <v>243607</v>
      </c>
      <c r="R19" s="19">
        <v>243615</v>
      </c>
    </row>
    <row r="20" spans="1:18" ht="20.25" customHeight="1">
      <c r="A20" s="13">
        <v>2567</v>
      </c>
      <c r="B20" s="13">
        <v>2000400224</v>
      </c>
      <c r="C20" s="13" t="s">
        <v>229</v>
      </c>
      <c r="D20" s="13" t="s">
        <v>230</v>
      </c>
      <c r="E20" s="12" t="s">
        <v>231</v>
      </c>
      <c r="F20" s="63" t="s">
        <v>84</v>
      </c>
      <c r="G20" s="9" t="s">
        <v>169</v>
      </c>
      <c r="H20" s="13">
        <v>11146</v>
      </c>
      <c r="I20" s="36" t="s">
        <v>142</v>
      </c>
      <c r="J20" s="13" t="s">
        <v>133</v>
      </c>
      <c r="K20" s="13" t="s">
        <v>134</v>
      </c>
      <c r="L20" s="50">
        <v>11146</v>
      </c>
      <c r="M20" s="50">
        <v>11146</v>
      </c>
      <c r="N20" s="3">
        <v>3770700135993</v>
      </c>
      <c r="O20" s="13" t="s">
        <v>170</v>
      </c>
      <c r="P20" s="13">
        <v>66129370566</v>
      </c>
      <c r="Q20" s="19">
        <v>243609</v>
      </c>
      <c r="R20" s="19">
        <v>24484</v>
      </c>
    </row>
    <row r="21" spans="1:18" ht="20.25" customHeight="1">
      <c r="A21" s="13">
        <v>2567</v>
      </c>
      <c r="B21" s="13">
        <v>2000400224</v>
      </c>
      <c r="C21" s="13" t="s">
        <v>229</v>
      </c>
      <c r="D21" s="13" t="s">
        <v>230</v>
      </c>
      <c r="E21" s="12" t="s">
        <v>231</v>
      </c>
      <c r="F21" s="63" t="s">
        <v>84</v>
      </c>
      <c r="G21" s="52" t="s">
        <v>165</v>
      </c>
      <c r="H21" s="13">
        <v>11000</v>
      </c>
      <c r="I21" s="36" t="s">
        <v>142</v>
      </c>
      <c r="J21" s="13" t="s">
        <v>133</v>
      </c>
      <c r="K21" s="13" t="s">
        <v>134</v>
      </c>
      <c r="L21" s="50">
        <v>11000</v>
      </c>
      <c r="M21" s="50">
        <v>11000</v>
      </c>
      <c r="N21" s="3">
        <v>3770700135993</v>
      </c>
      <c r="O21" s="13" t="s">
        <v>170</v>
      </c>
      <c r="P21" s="13">
        <v>66129374276</v>
      </c>
      <c r="Q21" s="19">
        <v>243609</v>
      </c>
      <c r="R21" s="19">
        <v>24484</v>
      </c>
    </row>
    <row r="22" spans="1:18" ht="20.25" customHeight="1">
      <c r="A22" s="13">
        <v>2567</v>
      </c>
      <c r="B22" s="13">
        <v>2000400224</v>
      </c>
      <c r="C22" s="13" t="s">
        <v>229</v>
      </c>
      <c r="D22" s="13" t="s">
        <v>230</v>
      </c>
      <c r="E22" s="12" t="s">
        <v>231</v>
      </c>
      <c r="F22" s="63" t="s">
        <v>84</v>
      </c>
      <c r="G22" s="9" t="s">
        <v>166</v>
      </c>
      <c r="H22" s="13">
        <v>3000</v>
      </c>
      <c r="I22" s="36" t="s">
        <v>142</v>
      </c>
      <c r="J22" s="13" t="s">
        <v>133</v>
      </c>
      <c r="K22" s="13" t="s">
        <v>134</v>
      </c>
      <c r="L22" s="50">
        <v>3000</v>
      </c>
      <c r="M22" s="50">
        <v>3000</v>
      </c>
      <c r="N22" s="3">
        <v>3770700135993</v>
      </c>
      <c r="O22" s="13" t="s">
        <v>170</v>
      </c>
      <c r="P22" s="13"/>
      <c r="Q22" s="19">
        <v>243609</v>
      </c>
      <c r="R22" s="19">
        <v>24484</v>
      </c>
    </row>
    <row r="23" spans="1:18" ht="20.25" customHeight="1">
      <c r="A23" s="13">
        <v>2567</v>
      </c>
      <c r="B23" s="13">
        <v>2000400224</v>
      </c>
      <c r="C23" s="13" t="s">
        <v>229</v>
      </c>
      <c r="D23" s="13" t="s">
        <v>230</v>
      </c>
      <c r="E23" s="12" t="s">
        <v>231</v>
      </c>
      <c r="F23" s="63" t="s">
        <v>84</v>
      </c>
      <c r="G23" s="9" t="s">
        <v>139</v>
      </c>
      <c r="H23" s="13">
        <v>2000</v>
      </c>
      <c r="I23" s="12" t="s">
        <v>228</v>
      </c>
      <c r="J23" s="13" t="s">
        <v>133</v>
      </c>
      <c r="K23" s="13" t="s">
        <v>134</v>
      </c>
      <c r="L23" s="50">
        <v>2000</v>
      </c>
      <c r="M23" s="50">
        <v>2000</v>
      </c>
      <c r="N23" s="44" t="s">
        <v>177</v>
      </c>
      <c r="O23" s="13" t="s">
        <v>174</v>
      </c>
      <c r="P23" s="13"/>
      <c r="Q23" s="19">
        <v>243609</v>
      </c>
      <c r="R23" s="19">
        <v>24476</v>
      </c>
    </row>
    <row r="24" spans="1:18" ht="20.25" customHeight="1">
      <c r="A24" s="13">
        <v>2567</v>
      </c>
      <c r="B24" s="13">
        <v>2000400224</v>
      </c>
      <c r="C24" s="13" t="s">
        <v>229</v>
      </c>
      <c r="D24" s="13" t="s">
        <v>230</v>
      </c>
      <c r="E24" s="12" t="s">
        <v>231</v>
      </c>
      <c r="F24" s="63" t="s">
        <v>84</v>
      </c>
      <c r="G24" s="53" t="s">
        <v>167</v>
      </c>
      <c r="H24" s="18">
        <v>130200</v>
      </c>
      <c r="I24" s="12" t="s">
        <v>228</v>
      </c>
      <c r="J24" s="13" t="s">
        <v>133</v>
      </c>
      <c r="K24" s="13" t="s">
        <v>134</v>
      </c>
      <c r="L24" s="50">
        <v>130200</v>
      </c>
      <c r="M24" s="50">
        <v>130200</v>
      </c>
      <c r="N24" s="44" t="s">
        <v>154</v>
      </c>
      <c r="O24" s="13" t="s">
        <v>220</v>
      </c>
      <c r="P24" s="13">
        <v>67019044749</v>
      </c>
      <c r="Q24" s="19">
        <v>243615</v>
      </c>
      <c r="R24" s="19">
        <v>243678</v>
      </c>
    </row>
    <row r="25" spans="1:18" ht="20.25" customHeight="1">
      <c r="A25" s="13">
        <v>2567</v>
      </c>
      <c r="B25" s="13">
        <v>2000400224</v>
      </c>
      <c r="C25" s="13" t="s">
        <v>229</v>
      </c>
      <c r="D25" s="13" t="s">
        <v>230</v>
      </c>
      <c r="E25" s="12" t="s">
        <v>231</v>
      </c>
      <c r="F25" s="63" t="s">
        <v>84</v>
      </c>
      <c r="G25" s="54" t="s">
        <v>178</v>
      </c>
      <c r="H25" s="55">
        <v>3000</v>
      </c>
      <c r="I25" s="36" t="s">
        <v>142</v>
      </c>
      <c r="J25" s="13" t="s">
        <v>133</v>
      </c>
      <c r="K25" s="13" t="s">
        <v>134</v>
      </c>
      <c r="L25" s="55">
        <v>3000</v>
      </c>
      <c r="M25" s="55">
        <v>3000</v>
      </c>
      <c r="N25" s="3">
        <v>3770700136001</v>
      </c>
      <c r="O25" s="13" t="s">
        <v>149</v>
      </c>
      <c r="P25" s="13"/>
      <c r="Q25" s="19">
        <v>243615</v>
      </c>
      <c r="R25" s="19">
        <v>24503</v>
      </c>
    </row>
    <row r="26" spans="1:18" ht="20.25" customHeight="1">
      <c r="A26" s="13">
        <v>2567</v>
      </c>
      <c r="B26" s="13">
        <v>2000400224</v>
      </c>
      <c r="C26" s="13" t="s">
        <v>229</v>
      </c>
      <c r="D26" s="13" t="s">
        <v>230</v>
      </c>
      <c r="E26" s="12" t="s">
        <v>231</v>
      </c>
      <c r="F26" s="63" t="s">
        <v>84</v>
      </c>
      <c r="G26" s="54" t="s">
        <v>179</v>
      </c>
      <c r="H26" s="55">
        <v>3000</v>
      </c>
      <c r="I26" s="36" t="s">
        <v>142</v>
      </c>
      <c r="J26" s="13" t="s">
        <v>133</v>
      </c>
      <c r="K26" s="13" t="s">
        <v>134</v>
      </c>
      <c r="L26" s="55">
        <v>3000</v>
      </c>
      <c r="M26" s="55">
        <v>3000</v>
      </c>
      <c r="N26" s="3">
        <v>3770700136001</v>
      </c>
      <c r="O26" s="13" t="s">
        <v>149</v>
      </c>
      <c r="P26" s="13"/>
      <c r="Q26" s="19">
        <v>24475</v>
      </c>
      <c r="R26" s="19">
        <v>24503</v>
      </c>
    </row>
    <row r="27" spans="1:18" ht="20.25" customHeight="1">
      <c r="A27" s="13">
        <v>2567</v>
      </c>
      <c r="B27" s="13">
        <v>2000400224</v>
      </c>
      <c r="C27" s="13" t="s">
        <v>229</v>
      </c>
      <c r="D27" s="13" t="s">
        <v>230</v>
      </c>
      <c r="E27" s="12" t="s">
        <v>231</v>
      </c>
      <c r="F27" s="63" t="s">
        <v>84</v>
      </c>
      <c r="G27" s="52" t="s">
        <v>180</v>
      </c>
      <c r="H27" s="50">
        <v>15000</v>
      </c>
      <c r="I27" s="36" t="s">
        <v>142</v>
      </c>
      <c r="J27" s="13" t="s">
        <v>133</v>
      </c>
      <c r="K27" s="13" t="s">
        <v>134</v>
      </c>
      <c r="L27" s="50">
        <v>15000</v>
      </c>
      <c r="M27" s="50">
        <v>15000</v>
      </c>
      <c r="N27" s="3">
        <v>775561001420</v>
      </c>
      <c r="O27" s="13" t="s">
        <v>189</v>
      </c>
      <c r="P27" s="13">
        <v>67019080886</v>
      </c>
      <c r="Q27" s="19">
        <v>24475</v>
      </c>
      <c r="R27" s="19">
        <v>24503</v>
      </c>
    </row>
    <row r="28" spans="1:18" ht="20.25" customHeight="1">
      <c r="A28" s="13">
        <v>2567</v>
      </c>
      <c r="B28" s="13">
        <v>2000400224</v>
      </c>
      <c r="C28" s="13" t="s">
        <v>229</v>
      </c>
      <c r="D28" s="13" t="s">
        <v>230</v>
      </c>
      <c r="E28" s="12" t="s">
        <v>231</v>
      </c>
      <c r="F28" s="63" t="s">
        <v>84</v>
      </c>
      <c r="G28" s="52" t="s">
        <v>181</v>
      </c>
      <c r="H28" s="50">
        <v>6710</v>
      </c>
      <c r="I28" s="36" t="s">
        <v>142</v>
      </c>
      <c r="J28" s="13" t="s">
        <v>133</v>
      </c>
      <c r="K28" s="13" t="s">
        <v>134</v>
      </c>
      <c r="L28" s="50">
        <v>6710</v>
      </c>
      <c r="M28" s="50">
        <v>6710</v>
      </c>
      <c r="N28" s="3">
        <v>3770700135993</v>
      </c>
      <c r="O28" s="13" t="s">
        <v>170</v>
      </c>
      <c r="P28" s="13">
        <v>67019143987</v>
      </c>
      <c r="Q28" s="19">
        <v>24475</v>
      </c>
      <c r="R28" s="19">
        <v>24503</v>
      </c>
    </row>
    <row r="29" spans="1:18" ht="20.25" customHeight="1">
      <c r="A29" s="13">
        <v>2567</v>
      </c>
      <c r="B29" s="13">
        <v>2000400224</v>
      </c>
      <c r="C29" s="13" t="s">
        <v>229</v>
      </c>
      <c r="D29" s="13" t="s">
        <v>230</v>
      </c>
      <c r="E29" s="12" t="s">
        <v>231</v>
      </c>
      <c r="F29" s="63" t="s">
        <v>84</v>
      </c>
      <c r="G29" s="52" t="s">
        <v>182</v>
      </c>
      <c r="H29" s="50">
        <v>21392</v>
      </c>
      <c r="I29" s="12" t="s">
        <v>228</v>
      </c>
      <c r="J29" s="13" t="s">
        <v>133</v>
      </c>
      <c r="K29" s="13" t="s">
        <v>134</v>
      </c>
      <c r="L29" s="50">
        <v>21392</v>
      </c>
      <c r="M29" s="50">
        <v>21392</v>
      </c>
      <c r="N29" s="13" t="s">
        <v>156</v>
      </c>
      <c r="O29" s="13" t="s">
        <v>194</v>
      </c>
      <c r="P29" s="56">
        <v>67019136122</v>
      </c>
      <c r="Q29" s="19">
        <v>243627</v>
      </c>
      <c r="R29" s="19">
        <v>24503</v>
      </c>
    </row>
    <row r="30" spans="1:18" ht="20.25" customHeight="1">
      <c r="A30" s="13">
        <v>2567</v>
      </c>
      <c r="B30" s="13">
        <v>2000400224</v>
      </c>
      <c r="C30" s="13" t="s">
        <v>229</v>
      </c>
      <c r="D30" s="13" t="s">
        <v>230</v>
      </c>
      <c r="E30" s="12" t="s">
        <v>231</v>
      </c>
      <c r="F30" s="63" t="s">
        <v>84</v>
      </c>
      <c r="G30" s="52" t="s">
        <v>183</v>
      </c>
      <c r="H30" s="50">
        <v>23265</v>
      </c>
      <c r="I30" s="36" t="s">
        <v>142</v>
      </c>
      <c r="J30" s="13" t="s">
        <v>133</v>
      </c>
      <c r="K30" s="13" t="s">
        <v>134</v>
      </c>
      <c r="L30" s="50">
        <v>23265</v>
      </c>
      <c r="M30" s="50">
        <v>23265</v>
      </c>
      <c r="N30" s="13" t="s">
        <v>156</v>
      </c>
      <c r="O30" s="13" t="s">
        <v>195</v>
      </c>
      <c r="P30" s="13">
        <v>67019136919</v>
      </c>
      <c r="Q30" s="19">
        <v>243627</v>
      </c>
      <c r="R30" s="19">
        <v>24503</v>
      </c>
    </row>
    <row r="31" spans="1:18" ht="20.25" customHeight="1">
      <c r="A31" s="13">
        <v>2567</v>
      </c>
      <c r="B31" s="13">
        <v>2000400224</v>
      </c>
      <c r="C31" s="13" t="s">
        <v>229</v>
      </c>
      <c r="D31" s="13" t="s">
        <v>230</v>
      </c>
      <c r="E31" s="12" t="s">
        <v>231</v>
      </c>
      <c r="F31" s="63" t="s">
        <v>84</v>
      </c>
      <c r="G31" s="52" t="s">
        <v>184</v>
      </c>
      <c r="H31" s="50">
        <v>213400</v>
      </c>
      <c r="I31" s="36" t="s">
        <v>142</v>
      </c>
      <c r="J31" s="13" t="s">
        <v>133</v>
      </c>
      <c r="K31" s="13" t="s">
        <v>134</v>
      </c>
      <c r="L31" s="50">
        <v>213400</v>
      </c>
      <c r="M31" s="50">
        <v>213400</v>
      </c>
      <c r="N31" s="13" t="s">
        <v>155</v>
      </c>
      <c r="O31" s="13" t="s">
        <v>191</v>
      </c>
      <c r="P31" s="13">
        <v>67019242770</v>
      </c>
      <c r="Q31" s="19">
        <v>243630</v>
      </c>
      <c r="R31" s="19">
        <v>243704</v>
      </c>
    </row>
    <row r="32" spans="1:18" ht="20.25" customHeight="1">
      <c r="A32" s="13">
        <v>2567</v>
      </c>
      <c r="B32" s="13">
        <v>2000400224</v>
      </c>
      <c r="C32" s="13" t="s">
        <v>229</v>
      </c>
      <c r="D32" s="13" t="s">
        <v>230</v>
      </c>
      <c r="E32" s="12" t="s">
        <v>231</v>
      </c>
      <c r="F32" s="63" t="s">
        <v>84</v>
      </c>
      <c r="G32" s="52" t="s">
        <v>185</v>
      </c>
      <c r="H32" s="50">
        <v>2903</v>
      </c>
      <c r="I32" s="36" t="s">
        <v>142</v>
      </c>
      <c r="J32" s="13" t="s">
        <v>133</v>
      </c>
      <c r="K32" s="13" t="s">
        <v>134</v>
      </c>
      <c r="L32" s="50">
        <v>2903</v>
      </c>
      <c r="M32" s="50">
        <v>2903</v>
      </c>
      <c r="N32" s="13" t="s">
        <v>196</v>
      </c>
      <c r="O32" s="18" t="s">
        <v>190</v>
      </c>
      <c r="P32" s="13">
        <v>67019398274</v>
      </c>
      <c r="Q32" s="19">
        <v>243640</v>
      </c>
      <c r="R32" s="19">
        <v>243649</v>
      </c>
    </row>
    <row r="33" spans="1:18" ht="20.25" customHeight="1">
      <c r="A33" s="13">
        <v>2567</v>
      </c>
      <c r="B33" s="13">
        <v>2000400224</v>
      </c>
      <c r="C33" s="13" t="s">
        <v>229</v>
      </c>
      <c r="D33" s="13" t="s">
        <v>230</v>
      </c>
      <c r="E33" s="12" t="s">
        <v>231</v>
      </c>
      <c r="F33" s="63" t="s">
        <v>84</v>
      </c>
      <c r="G33" s="9" t="s">
        <v>186</v>
      </c>
      <c r="H33" s="50">
        <v>4800</v>
      </c>
      <c r="I33" s="36" t="s">
        <v>142</v>
      </c>
      <c r="J33" s="13" t="s">
        <v>133</v>
      </c>
      <c r="K33" s="13" t="s">
        <v>134</v>
      </c>
      <c r="L33" s="50">
        <v>4800</v>
      </c>
      <c r="M33" s="50">
        <v>4800</v>
      </c>
      <c r="N33" s="12" t="s">
        <v>154</v>
      </c>
      <c r="O33" s="57" t="s">
        <v>192</v>
      </c>
      <c r="P33" s="13"/>
      <c r="Q33" s="19">
        <v>243643</v>
      </c>
      <c r="R33" s="19">
        <v>243676</v>
      </c>
    </row>
    <row r="34" spans="1:18" ht="20.25" customHeight="1">
      <c r="A34" s="13">
        <v>2567</v>
      </c>
      <c r="B34" s="13">
        <v>2000400224</v>
      </c>
      <c r="C34" s="13" t="s">
        <v>229</v>
      </c>
      <c r="D34" s="13" t="s">
        <v>230</v>
      </c>
      <c r="E34" s="12" t="s">
        <v>231</v>
      </c>
      <c r="F34" s="63" t="s">
        <v>84</v>
      </c>
      <c r="G34" s="52" t="s">
        <v>187</v>
      </c>
      <c r="H34" s="50">
        <v>30540</v>
      </c>
      <c r="I34" s="36" t="s">
        <v>142</v>
      </c>
      <c r="J34" s="13" t="s">
        <v>133</v>
      </c>
      <c r="K34" s="13" t="s">
        <v>134</v>
      </c>
      <c r="L34" s="50">
        <v>30540</v>
      </c>
      <c r="M34" s="50">
        <v>30540</v>
      </c>
      <c r="N34" s="12" t="s">
        <v>156</v>
      </c>
      <c r="O34" s="57" t="s">
        <v>193</v>
      </c>
      <c r="P34" s="13">
        <v>67019583616</v>
      </c>
      <c r="Q34" s="19">
        <v>243648</v>
      </c>
      <c r="R34" s="19">
        <v>243663</v>
      </c>
    </row>
    <row r="35" spans="1:18" ht="20.25" customHeight="1">
      <c r="A35" s="13">
        <v>2567</v>
      </c>
      <c r="B35" s="13">
        <v>2000400224</v>
      </c>
      <c r="C35" s="13" t="s">
        <v>229</v>
      </c>
      <c r="D35" s="13" t="s">
        <v>230</v>
      </c>
      <c r="E35" s="12" t="s">
        <v>231</v>
      </c>
      <c r="F35" s="63" t="s">
        <v>84</v>
      </c>
      <c r="G35" s="52" t="s">
        <v>188</v>
      </c>
      <c r="H35" s="50">
        <v>36000</v>
      </c>
      <c r="I35" s="12" t="s">
        <v>228</v>
      </c>
      <c r="J35" s="13" t="s">
        <v>133</v>
      </c>
      <c r="K35" s="13" t="s">
        <v>134</v>
      </c>
      <c r="L35" s="50">
        <v>36000</v>
      </c>
      <c r="M35" s="50">
        <v>36000</v>
      </c>
      <c r="N35" s="12" t="s">
        <v>157</v>
      </c>
      <c r="O35" s="58" t="s">
        <v>151</v>
      </c>
      <c r="P35" s="13">
        <v>67029193169</v>
      </c>
      <c r="Q35" s="19">
        <v>243649</v>
      </c>
      <c r="R35" s="19">
        <v>24623</v>
      </c>
    </row>
    <row r="36" spans="1:18" ht="20.25" customHeight="1">
      <c r="A36" s="13">
        <v>2567</v>
      </c>
      <c r="B36" s="13">
        <v>2000400224</v>
      </c>
      <c r="C36" s="13" t="s">
        <v>229</v>
      </c>
      <c r="D36" s="13" t="s">
        <v>230</v>
      </c>
      <c r="E36" s="12" t="s">
        <v>231</v>
      </c>
      <c r="F36" s="63" t="s">
        <v>84</v>
      </c>
      <c r="G36" s="52" t="s">
        <v>185</v>
      </c>
      <c r="H36" s="50">
        <v>36000</v>
      </c>
      <c r="I36" s="36" t="s">
        <v>142</v>
      </c>
      <c r="J36" s="13" t="s">
        <v>133</v>
      </c>
      <c r="K36" s="13" t="s">
        <v>134</v>
      </c>
      <c r="L36" s="50">
        <v>36000</v>
      </c>
      <c r="M36" s="50">
        <v>36000</v>
      </c>
      <c r="N36" s="13" t="s">
        <v>196</v>
      </c>
      <c r="O36" s="51" t="s">
        <v>190</v>
      </c>
      <c r="P36" s="13">
        <v>67029284940</v>
      </c>
      <c r="Q36" s="19">
        <v>243649</v>
      </c>
      <c r="R36" s="19">
        <v>243677</v>
      </c>
    </row>
    <row r="37" spans="1:18" ht="20.25" customHeight="1">
      <c r="A37" s="13">
        <v>2567</v>
      </c>
      <c r="B37" s="13">
        <v>2000400224</v>
      </c>
      <c r="C37" s="13" t="s">
        <v>229</v>
      </c>
      <c r="D37" s="13" t="s">
        <v>230</v>
      </c>
      <c r="E37" s="12" t="s">
        <v>231</v>
      </c>
      <c r="F37" s="63" t="s">
        <v>84</v>
      </c>
      <c r="G37" s="9" t="s">
        <v>197</v>
      </c>
      <c r="H37" s="50">
        <v>4300</v>
      </c>
      <c r="I37" s="36" t="s">
        <v>142</v>
      </c>
      <c r="J37" s="13" t="s">
        <v>133</v>
      </c>
      <c r="K37" s="13" t="s">
        <v>134</v>
      </c>
      <c r="L37" s="50">
        <v>4300</v>
      </c>
      <c r="M37" s="50">
        <v>4300</v>
      </c>
      <c r="N37" s="12" t="s">
        <v>211</v>
      </c>
      <c r="O37" s="59" t="s">
        <v>209</v>
      </c>
      <c r="P37" s="13"/>
      <c r="Q37" s="19">
        <v>243657</v>
      </c>
      <c r="R37" s="19">
        <v>243661</v>
      </c>
    </row>
    <row r="38" spans="1:18" ht="20.25" customHeight="1">
      <c r="A38" s="13">
        <v>2567</v>
      </c>
      <c r="B38" s="13">
        <v>2000400224</v>
      </c>
      <c r="C38" s="13" t="s">
        <v>229</v>
      </c>
      <c r="D38" s="13" t="s">
        <v>230</v>
      </c>
      <c r="E38" s="12" t="s">
        <v>231</v>
      </c>
      <c r="F38" s="63" t="s">
        <v>84</v>
      </c>
      <c r="G38" s="9" t="s">
        <v>198</v>
      </c>
      <c r="H38" s="13">
        <v>720</v>
      </c>
      <c r="I38" s="36" t="s">
        <v>142</v>
      </c>
      <c r="J38" s="13" t="s">
        <v>133</v>
      </c>
      <c r="K38" s="13" t="s">
        <v>134</v>
      </c>
      <c r="L38" s="50">
        <v>720</v>
      </c>
      <c r="M38" s="50">
        <v>720</v>
      </c>
      <c r="N38" s="13" t="s">
        <v>154</v>
      </c>
      <c r="O38" s="57" t="s">
        <v>192</v>
      </c>
      <c r="P38" s="13"/>
      <c r="Q38" s="19">
        <v>243657</v>
      </c>
      <c r="R38" s="19">
        <v>243661</v>
      </c>
    </row>
    <row r="39" spans="1:18" ht="20.25" customHeight="1">
      <c r="A39" s="13">
        <v>2567</v>
      </c>
      <c r="B39" s="13">
        <v>2000400224</v>
      </c>
      <c r="C39" s="13" t="s">
        <v>229</v>
      </c>
      <c r="D39" s="13" t="s">
        <v>230</v>
      </c>
      <c r="E39" s="12" t="s">
        <v>231</v>
      </c>
      <c r="F39" s="63" t="s">
        <v>84</v>
      </c>
      <c r="G39" s="9" t="s">
        <v>199</v>
      </c>
      <c r="H39" s="50">
        <v>8320</v>
      </c>
      <c r="I39" s="36" t="s">
        <v>142</v>
      </c>
      <c r="J39" s="13" t="s">
        <v>133</v>
      </c>
      <c r="K39" s="13" t="s">
        <v>134</v>
      </c>
      <c r="L39" s="50">
        <v>8320</v>
      </c>
      <c r="M39" s="50">
        <v>8320</v>
      </c>
      <c r="N39" s="13" t="s">
        <v>155</v>
      </c>
      <c r="O39" s="13" t="s">
        <v>208</v>
      </c>
      <c r="P39" s="13">
        <v>67029297877</v>
      </c>
      <c r="Q39" s="19">
        <v>243664</v>
      </c>
      <c r="R39" s="19">
        <v>243665</v>
      </c>
    </row>
    <row r="40" spans="1:18" ht="20.25" customHeight="1">
      <c r="A40" s="13">
        <v>2567</v>
      </c>
      <c r="B40" s="13">
        <v>2000400224</v>
      </c>
      <c r="C40" s="13" t="s">
        <v>229</v>
      </c>
      <c r="D40" s="13" t="s">
        <v>230</v>
      </c>
      <c r="E40" s="12" t="s">
        <v>231</v>
      </c>
      <c r="F40" s="63" t="s">
        <v>84</v>
      </c>
      <c r="G40" s="9" t="s">
        <v>200</v>
      </c>
      <c r="H40" s="50">
        <v>3000</v>
      </c>
      <c r="I40" s="36" t="s">
        <v>142</v>
      </c>
      <c r="J40" s="13" t="s">
        <v>133</v>
      </c>
      <c r="K40" s="13" t="s">
        <v>134</v>
      </c>
      <c r="L40" s="50">
        <v>3000</v>
      </c>
      <c r="M40" s="50">
        <v>3000</v>
      </c>
      <c r="N40" s="13" t="s">
        <v>176</v>
      </c>
      <c r="O40" s="13" t="s">
        <v>173</v>
      </c>
      <c r="P40" s="13"/>
      <c r="Q40" s="19">
        <v>243664</v>
      </c>
      <c r="R40" s="19">
        <v>243665</v>
      </c>
    </row>
    <row r="41" spans="1:18" ht="20.25" customHeight="1">
      <c r="A41" s="13">
        <v>2567</v>
      </c>
      <c r="B41" s="13">
        <v>2000400224</v>
      </c>
      <c r="C41" s="13" t="s">
        <v>229</v>
      </c>
      <c r="D41" s="13" t="s">
        <v>230</v>
      </c>
      <c r="E41" s="12" t="s">
        <v>231</v>
      </c>
      <c r="F41" s="63" t="s">
        <v>84</v>
      </c>
      <c r="G41" s="9" t="s">
        <v>201</v>
      </c>
      <c r="H41" s="50">
        <v>3200</v>
      </c>
      <c r="I41" s="36" t="s">
        <v>142</v>
      </c>
      <c r="J41" s="13" t="s">
        <v>133</v>
      </c>
      <c r="K41" s="13" t="s">
        <v>134</v>
      </c>
      <c r="L41" s="50">
        <v>3200</v>
      </c>
      <c r="M41" s="50">
        <v>3200</v>
      </c>
      <c r="N41" s="13" t="s">
        <v>212</v>
      </c>
      <c r="O41" s="13" t="s">
        <v>210</v>
      </c>
      <c r="P41" s="13"/>
      <c r="Q41" s="19">
        <v>243664</v>
      </c>
      <c r="R41" s="19">
        <v>243665</v>
      </c>
    </row>
    <row r="42" spans="1:18" ht="20.25" customHeight="1">
      <c r="A42" s="13">
        <v>2567</v>
      </c>
      <c r="B42" s="13">
        <v>2000400224</v>
      </c>
      <c r="C42" s="13" t="s">
        <v>229</v>
      </c>
      <c r="D42" s="13" t="s">
        <v>230</v>
      </c>
      <c r="E42" s="12" t="s">
        <v>231</v>
      </c>
      <c r="F42" s="63" t="s">
        <v>84</v>
      </c>
      <c r="G42" s="9" t="s">
        <v>202</v>
      </c>
      <c r="H42" s="50">
        <v>2000</v>
      </c>
      <c r="I42" s="12" t="s">
        <v>228</v>
      </c>
      <c r="J42" s="13" t="s">
        <v>133</v>
      </c>
      <c r="K42" s="13" t="s">
        <v>134</v>
      </c>
      <c r="L42" s="50">
        <v>2000</v>
      </c>
      <c r="M42" s="50">
        <v>2000</v>
      </c>
      <c r="N42" s="13" t="s">
        <v>177</v>
      </c>
      <c r="O42" s="13" t="s">
        <v>174</v>
      </c>
      <c r="P42" s="13"/>
      <c r="Q42" s="19">
        <v>243672</v>
      </c>
      <c r="R42" s="19">
        <v>243677</v>
      </c>
    </row>
    <row r="43" spans="1:18" ht="20.25" customHeight="1">
      <c r="A43" s="13">
        <v>2567</v>
      </c>
      <c r="B43" s="13">
        <v>2000400224</v>
      </c>
      <c r="C43" s="13" t="s">
        <v>229</v>
      </c>
      <c r="D43" s="13" t="s">
        <v>230</v>
      </c>
      <c r="E43" s="12" t="s">
        <v>231</v>
      </c>
      <c r="F43" s="63" t="s">
        <v>84</v>
      </c>
      <c r="G43" s="52" t="s">
        <v>203</v>
      </c>
      <c r="H43" s="50">
        <v>5517</v>
      </c>
      <c r="I43" s="36" t="s">
        <v>142</v>
      </c>
      <c r="J43" s="13" t="s">
        <v>133</v>
      </c>
      <c r="K43" s="13" t="s">
        <v>134</v>
      </c>
      <c r="L43" s="50">
        <v>5517</v>
      </c>
      <c r="M43" s="50">
        <v>5517</v>
      </c>
      <c r="N43" s="3">
        <v>3770700135993</v>
      </c>
      <c r="O43" s="13" t="s">
        <v>170</v>
      </c>
      <c r="P43" s="13">
        <v>67029540199</v>
      </c>
      <c r="Q43" s="19">
        <v>243672</v>
      </c>
      <c r="R43" s="19">
        <v>243677</v>
      </c>
    </row>
    <row r="44" spans="1:18" ht="20.25" customHeight="1">
      <c r="A44" s="13">
        <v>2567</v>
      </c>
      <c r="B44" s="13">
        <v>2000400224</v>
      </c>
      <c r="C44" s="13" t="s">
        <v>229</v>
      </c>
      <c r="D44" s="13" t="s">
        <v>230</v>
      </c>
      <c r="E44" s="12" t="s">
        <v>231</v>
      </c>
      <c r="F44" s="63" t="s">
        <v>84</v>
      </c>
      <c r="G44" s="52" t="s">
        <v>204</v>
      </c>
      <c r="H44" s="50">
        <v>6210</v>
      </c>
      <c r="I44" s="36" t="s">
        <v>142</v>
      </c>
      <c r="J44" s="13" t="s">
        <v>133</v>
      </c>
      <c r="K44" s="13" t="s">
        <v>134</v>
      </c>
      <c r="L44" s="50">
        <v>6210</v>
      </c>
      <c r="M44" s="50">
        <v>6210</v>
      </c>
      <c r="N44" s="3">
        <v>3770700135993</v>
      </c>
      <c r="O44" s="13" t="s">
        <v>170</v>
      </c>
      <c r="P44" s="13">
        <v>67029540259</v>
      </c>
      <c r="Q44" s="19">
        <v>243672</v>
      </c>
      <c r="R44" s="19">
        <v>243677</v>
      </c>
    </row>
    <row r="45" spans="1:18" ht="20.25" customHeight="1">
      <c r="A45" s="13">
        <v>2567</v>
      </c>
      <c r="B45" s="13">
        <v>2000400224</v>
      </c>
      <c r="C45" s="13" t="s">
        <v>229</v>
      </c>
      <c r="D45" s="13" t="s">
        <v>230</v>
      </c>
      <c r="E45" s="12" t="s">
        <v>231</v>
      </c>
      <c r="F45" s="63" t="s">
        <v>84</v>
      </c>
      <c r="G45" s="9" t="s">
        <v>205</v>
      </c>
      <c r="H45" s="13">
        <v>890.52</v>
      </c>
      <c r="I45" s="36" t="s">
        <v>142</v>
      </c>
      <c r="J45" s="13" t="s">
        <v>133</v>
      </c>
      <c r="K45" s="13" t="s">
        <v>134</v>
      </c>
      <c r="L45" s="50">
        <v>890.52</v>
      </c>
      <c r="M45" s="50">
        <v>890.52</v>
      </c>
      <c r="N45" s="3">
        <v>3770700135993</v>
      </c>
      <c r="O45" s="13" t="s">
        <v>170</v>
      </c>
      <c r="P45" s="13"/>
      <c r="Q45" s="19">
        <v>243672</v>
      </c>
      <c r="R45" s="19">
        <v>243677</v>
      </c>
    </row>
    <row r="46" spans="1:18" ht="20.25" customHeight="1">
      <c r="A46" s="13">
        <v>2567</v>
      </c>
      <c r="B46" s="13">
        <v>2000400224</v>
      </c>
      <c r="C46" s="13" t="s">
        <v>229</v>
      </c>
      <c r="D46" s="13" t="s">
        <v>230</v>
      </c>
      <c r="E46" s="12" t="s">
        <v>231</v>
      </c>
      <c r="F46" s="63" t="s">
        <v>84</v>
      </c>
      <c r="G46" s="52" t="s">
        <v>206</v>
      </c>
      <c r="H46" s="50">
        <v>11000</v>
      </c>
      <c r="I46" s="36" t="s">
        <v>142</v>
      </c>
      <c r="J46" s="13" t="s">
        <v>133</v>
      </c>
      <c r="K46" s="13" t="s">
        <v>134</v>
      </c>
      <c r="L46" s="50">
        <v>11000</v>
      </c>
      <c r="M46" s="50">
        <v>11000</v>
      </c>
      <c r="N46" s="3">
        <v>3770700135993</v>
      </c>
      <c r="O46" s="13" t="s">
        <v>170</v>
      </c>
      <c r="P46" s="13">
        <v>67029540297</v>
      </c>
      <c r="Q46" s="19">
        <v>243672</v>
      </c>
      <c r="R46" s="19">
        <v>243677</v>
      </c>
    </row>
    <row r="47" spans="1:18" ht="20.25" customHeight="1">
      <c r="A47" s="13">
        <v>2567</v>
      </c>
      <c r="B47" s="13">
        <v>2000400224</v>
      </c>
      <c r="C47" s="13" t="s">
        <v>229</v>
      </c>
      <c r="D47" s="13" t="s">
        <v>230</v>
      </c>
      <c r="E47" s="12" t="s">
        <v>231</v>
      </c>
      <c r="F47" s="63" t="s">
        <v>84</v>
      </c>
      <c r="G47" s="52" t="s">
        <v>207</v>
      </c>
      <c r="H47" s="50">
        <v>31000</v>
      </c>
      <c r="I47" s="12" t="s">
        <v>228</v>
      </c>
      <c r="J47" s="13" t="s">
        <v>133</v>
      </c>
      <c r="K47" s="13" t="s">
        <v>134</v>
      </c>
      <c r="L47" s="50">
        <v>31000</v>
      </c>
      <c r="M47" s="50">
        <v>31000</v>
      </c>
      <c r="N47" s="13" t="s">
        <v>154</v>
      </c>
      <c r="O47" s="13" t="s">
        <v>220</v>
      </c>
      <c r="P47" s="13">
        <v>67039226988</v>
      </c>
      <c r="Q47" s="19">
        <v>243676</v>
      </c>
      <c r="R47" s="19">
        <v>243692</v>
      </c>
    </row>
    <row r="48" spans="1:18" ht="20.25" customHeight="1">
      <c r="A48" s="13">
        <v>2567</v>
      </c>
      <c r="B48" s="13">
        <v>2000400224</v>
      </c>
      <c r="C48" s="13" t="s">
        <v>229</v>
      </c>
      <c r="D48" s="13" t="s">
        <v>230</v>
      </c>
      <c r="E48" s="12" t="s">
        <v>231</v>
      </c>
      <c r="F48" s="63" t="s">
        <v>84</v>
      </c>
      <c r="G48" s="52" t="s">
        <v>217</v>
      </c>
      <c r="H48" s="50">
        <v>2900</v>
      </c>
      <c r="I48" s="36" t="s">
        <v>142</v>
      </c>
      <c r="J48" s="13" t="s">
        <v>133</v>
      </c>
      <c r="K48" s="13" t="s">
        <v>134</v>
      </c>
      <c r="L48" s="50">
        <v>2900</v>
      </c>
      <c r="M48" s="50">
        <v>2900</v>
      </c>
      <c r="N48" s="13" t="s">
        <v>154</v>
      </c>
      <c r="O48" s="13" t="s">
        <v>220</v>
      </c>
      <c r="P48" s="13"/>
      <c r="Q48" s="19">
        <v>243682</v>
      </c>
      <c r="R48" s="19">
        <v>243688</v>
      </c>
    </row>
    <row r="49" spans="1:18" ht="20.25" customHeight="1">
      <c r="A49" s="13">
        <v>2567</v>
      </c>
      <c r="B49" s="13">
        <v>2000400224</v>
      </c>
      <c r="C49" s="13" t="s">
        <v>229</v>
      </c>
      <c r="D49" s="13" t="s">
        <v>230</v>
      </c>
      <c r="E49" s="12" t="s">
        <v>231</v>
      </c>
      <c r="F49" s="63" t="s">
        <v>84</v>
      </c>
      <c r="G49" s="9" t="s">
        <v>213</v>
      </c>
      <c r="H49" s="50">
        <v>1500</v>
      </c>
      <c r="I49" s="36" t="s">
        <v>142</v>
      </c>
      <c r="J49" s="13" t="s">
        <v>133</v>
      </c>
      <c r="K49" s="13" t="s">
        <v>134</v>
      </c>
      <c r="L49" s="50">
        <v>1500</v>
      </c>
      <c r="M49" s="50">
        <v>1500</v>
      </c>
      <c r="N49" s="44" t="s">
        <v>225</v>
      </c>
      <c r="O49" s="13" t="s">
        <v>221</v>
      </c>
      <c r="P49" s="13"/>
      <c r="Q49" s="19">
        <v>243682</v>
      </c>
      <c r="R49" s="19">
        <v>243688</v>
      </c>
    </row>
    <row r="50" spans="1:18" ht="20.25" customHeight="1">
      <c r="A50" s="13">
        <v>2567</v>
      </c>
      <c r="B50" s="13">
        <v>2000400224</v>
      </c>
      <c r="C50" s="13" t="s">
        <v>229</v>
      </c>
      <c r="D50" s="13" t="s">
        <v>230</v>
      </c>
      <c r="E50" s="12" t="s">
        <v>231</v>
      </c>
      <c r="F50" s="63" t="s">
        <v>84</v>
      </c>
      <c r="G50" s="9" t="s">
        <v>214</v>
      </c>
      <c r="H50" s="50">
        <v>4650</v>
      </c>
      <c r="I50" s="36" t="s">
        <v>142</v>
      </c>
      <c r="J50" s="13" t="s">
        <v>133</v>
      </c>
      <c r="K50" s="13" t="s">
        <v>134</v>
      </c>
      <c r="L50" s="50">
        <v>4650</v>
      </c>
      <c r="M50" s="50">
        <v>4650</v>
      </c>
      <c r="N50" s="3">
        <v>775554000367</v>
      </c>
      <c r="O50" s="13" t="s">
        <v>222</v>
      </c>
      <c r="P50" s="13"/>
      <c r="Q50" s="19">
        <v>243682</v>
      </c>
      <c r="R50" s="19">
        <v>243688</v>
      </c>
    </row>
    <row r="51" spans="1:18" ht="20.25" customHeight="1">
      <c r="A51" s="13">
        <v>2567</v>
      </c>
      <c r="B51" s="13">
        <v>2000400224</v>
      </c>
      <c r="C51" s="13" t="s">
        <v>229</v>
      </c>
      <c r="D51" s="13" t="s">
        <v>230</v>
      </c>
      <c r="E51" s="12" t="s">
        <v>231</v>
      </c>
      <c r="F51" s="63" t="s">
        <v>84</v>
      </c>
      <c r="G51" s="9" t="s">
        <v>218</v>
      </c>
      <c r="H51" s="50">
        <v>5750</v>
      </c>
      <c r="I51" s="36" t="s">
        <v>142</v>
      </c>
      <c r="J51" s="13" t="s">
        <v>133</v>
      </c>
      <c r="K51" s="13" t="s">
        <v>134</v>
      </c>
      <c r="L51" s="50">
        <v>5750</v>
      </c>
      <c r="M51" s="50">
        <v>5750</v>
      </c>
      <c r="N51" s="13" t="s">
        <v>177</v>
      </c>
      <c r="O51" s="13" t="s">
        <v>174</v>
      </c>
      <c r="P51" s="13">
        <v>67039198124</v>
      </c>
      <c r="Q51" s="19">
        <v>243688</v>
      </c>
      <c r="R51" s="19">
        <v>243690</v>
      </c>
    </row>
    <row r="52" spans="1:18" ht="20.25" customHeight="1">
      <c r="A52" s="13">
        <v>2567</v>
      </c>
      <c r="B52" s="13">
        <v>2000400224</v>
      </c>
      <c r="C52" s="13" t="s">
        <v>229</v>
      </c>
      <c r="D52" s="13" t="s">
        <v>230</v>
      </c>
      <c r="E52" s="12" t="s">
        <v>231</v>
      </c>
      <c r="F52" s="63" t="s">
        <v>84</v>
      </c>
      <c r="G52" s="9" t="s">
        <v>219</v>
      </c>
      <c r="H52" s="50">
        <v>4360</v>
      </c>
      <c r="I52" s="36" t="s">
        <v>142</v>
      </c>
      <c r="J52" s="13" t="s">
        <v>133</v>
      </c>
      <c r="K52" s="13" t="s">
        <v>134</v>
      </c>
      <c r="L52" s="50">
        <v>4360</v>
      </c>
      <c r="M52" s="50">
        <v>4360</v>
      </c>
      <c r="N52" s="60" t="s">
        <v>226</v>
      </c>
      <c r="O52" s="13" t="s">
        <v>223</v>
      </c>
      <c r="P52" s="18"/>
      <c r="Q52" s="19">
        <v>243688</v>
      </c>
      <c r="R52" s="19">
        <v>243695</v>
      </c>
    </row>
    <row r="53" spans="1:18" ht="20.25" customHeight="1">
      <c r="A53" s="13">
        <v>2567</v>
      </c>
      <c r="B53" s="13">
        <v>2000400224</v>
      </c>
      <c r="C53" s="13" t="s">
        <v>229</v>
      </c>
      <c r="D53" s="13" t="s">
        <v>230</v>
      </c>
      <c r="E53" s="12" t="s">
        <v>231</v>
      </c>
      <c r="F53" s="63" t="s">
        <v>84</v>
      </c>
      <c r="G53" s="9" t="s">
        <v>215</v>
      </c>
      <c r="H53" s="50">
        <v>8980</v>
      </c>
      <c r="I53" s="36" t="s">
        <v>142</v>
      </c>
      <c r="J53" s="13" t="s">
        <v>133</v>
      </c>
      <c r="K53" s="13" t="s">
        <v>134</v>
      </c>
      <c r="L53" s="50">
        <v>8980</v>
      </c>
      <c r="M53" s="50">
        <v>8980</v>
      </c>
      <c r="N53" s="3">
        <v>3770700135993</v>
      </c>
      <c r="O53" s="13" t="s">
        <v>170</v>
      </c>
      <c r="P53" s="13">
        <v>67039342244</v>
      </c>
      <c r="Q53" s="19">
        <v>243695</v>
      </c>
      <c r="R53" s="19">
        <v>243706</v>
      </c>
    </row>
    <row r="54" spans="1:18" ht="20.25" customHeight="1">
      <c r="A54" s="13">
        <v>2567</v>
      </c>
      <c r="B54" s="13">
        <v>2000400224</v>
      </c>
      <c r="C54" s="13" t="s">
        <v>229</v>
      </c>
      <c r="D54" s="13" t="s">
        <v>230</v>
      </c>
      <c r="E54" s="12" t="s">
        <v>231</v>
      </c>
      <c r="F54" s="63" t="s">
        <v>84</v>
      </c>
      <c r="G54" s="9" t="s">
        <v>144</v>
      </c>
      <c r="H54" s="50">
        <v>10000</v>
      </c>
      <c r="I54" s="36" t="s">
        <v>142</v>
      </c>
      <c r="J54" s="13" t="s">
        <v>133</v>
      </c>
      <c r="K54" s="13" t="s">
        <v>134</v>
      </c>
      <c r="L54" s="50">
        <v>10000</v>
      </c>
      <c r="M54" s="50">
        <v>10000</v>
      </c>
      <c r="N54" s="3">
        <v>3770700135993</v>
      </c>
      <c r="O54" s="18" t="s">
        <v>170</v>
      </c>
      <c r="P54" s="13">
        <v>67039342405</v>
      </c>
      <c r="Q54" s="19">
        <v>243695</v>
      </c>
      <c r="R54" s="19">
        <v>243706</v>
      </c>
    </row>
    <row r="55" spans="1:18" ht="20.25" customHeight="1">
      <c r="A55" s="13">
        <v>2567</v>
      </c>
      <c r="B55" s="13">
        <v>2000400224</v>
      </c>
      <c r="C55" s="13" t="s">
        <v>229</v>
      </c>
      <c r="D55" s="13" t="s">
        <v>230</v>
      </c>
      <c r="E55" s="12" t="s">
        <v>231</v>
      </c>
      <c r="F55" s="63" t="s">
        <v>84</v>
      </c>
      <c r="G55" s="9" t="s">
        <v>216</v>
      </c>
      <c r="H55" s="50">
        <v>120294</v>
      </c>
      <c r="I55" s="36" t="s">
        <v>142</v>
      </c>
      <c r="J55" s="13" t="s">
        <v>133</v>
      </c>
      <c r="K55" s="13" t="s">
        <v>134</v>
      </c>
      <c r="L55" s="50">
        <v>120294</v>
      </c>
      <c r="M55" s="50">
        <v>120294</v>
      </c>
      <c r="N55" s="64">
        <v>775539000165</v>
      </c>
      <c r="O55" s="65" t="s">
        <v>224</v>
      </c>
      <c r="P55" s="13">
        <v>67069057300</v>
      </c>
      <c r="Q55" s="19">
        <v>243703</v>
      </c>
      <c r="R55" s="19">
        <v>243724</v>
      </c>
    </row>
    <row r="56" spans="1:18" ht="20.25" customHeight="1">
      <c r="A56" s="9"/>
      <c r="B56" s="9"/>
      <c r="C56" s="9"/>
      <c r="D56" s="9"/>
      <c r="E56" s="9"/>
      <c r="F56" s="9"/>
      <c r="I56" s="13"/>
      <c r="J56" s="13"/>
      <c r="K56" s="13"/>
      <c r="L56" s="50"/>
      <c r="M56" s="50"/>
      <c r="N56" s="13"/>
      <c r="O56" s="13"/>
      <c r="P56" s="13"/>
      <c r="Q56" s="13"/>
      <c r="R56" s="13"/>
    </row>
    <row r="57" spans="1:18" ht="20.25" customHeight="1">
      <c r="A57" s="9"/>
      <c r="B57" s="9"/>
      <c r="C57" s="9"/>
      <c r="D57" s="9"/>
      <c r="E57" s="9"/>
      <c r="F57" s="9"/>
      <c r="G57" s="9"/>
      <c r="H57" s="13"/>
      <c r="I57" s="13"/>
      <c r="J57" s="13"/>
      <c r="K57" s="13"/>
      <c r="L57" s="50"/>
      <c r="M57" s="50"/>
      <c r="N57" s="13"/>
      <c r="O57" s="13"/>
      <c r="P57" s="13"/>
      <c r="Q57" s="13"/>
      <c r="R57" s="13"/>
    </row>
    <row r="58" spans="1:18" ht="20.25" customHeight="1">
      <c r="A58" s="9"/>
      <c r="B58" s="9"/>
      <c r="C58" s="9"/>
      <c r="D58" s="9"/>
      <c r="E58" s="9"/>
      <c r="F58" s="9"/>
      <c r="G58" s="9"/>
      <c r="H58" s="13"/>
      <c r="I58" s="13"/>
      <c r="J58" s="13"/>
      <c r="K58" s="13"/>
      <c r="L58" s="50"/>
      <c r="M58" s="50"/>
      <c r="N58" s="13"/>
      <c r="O58" s="13"/>
      <c r="P58" s="13"/>
      <c r="Q58" s="13"/>
      <c r="R58" s="13"/>
    </row>
    <row r="59" spans="1:18" ht="20.25" customHeight="1">
      <c r="A59" s="9"/>
      <c r="B59" s="9"/>
      <c r="C59" s="9"/>
      <c r="D59" s="9"/>
      <c r="E59" s="9"/>
      <c r="F59" s="9"/>
      <c r="G59" s="9"/>
      <c r="H59" s="13"/>
      <c r="I59" s="13"/>
      <c r="J59" s="13"/>
      <c r="K59" s="13"/>
      <c r="L59" s="50"/>
      <c r="M59" s="50"/>
      <c r="N59" s="13"/>
      <c r="O59" s="13"/>
      <c r="P59" s="13"/>
      <c r="Q59" s="13"/>
      <c r="R59" s="13"/>
    </row>
    <row r="60" spans="1:18" ht="20.25" customHeight="1">
      <c r="A60" s="9"/>
      <c r="B60" s="9"/>
      <c r="C60" s="9"/>
      <c r="D60" s="9"/>
      <c r="E60" s="9"/>
      <c r="F60" s="9"/>
      <c r="G60" s="9"/>
      <c r="H60" s="13"/>
      <c r="I60" s="13"/>
      <c r="J60" s="13"/>
      <c r="K60" s="13"/>
      <c r="L60" s="50"/>
      <c r="M60" s="50"/>
      <c r="N60" s="13"/>
      <c r="O60" s="13"/>
      <c r="P60" s="13"/>
      <c r="Q60" s="13"/>
      <c r="R60" s="13"/>
    </row>
    <row r="61" spans="1:18" ht="20.25" customHeight="1">
      <c r="A61" s="9"/>
      <c r="B61" s="9"/>
      <c r="C61" s="9"/>
      <c r="D61" s="9"/>
      <c r="E61" s="9"/>
      <c r="F61" s="9"/>
      <c r="G61" s="9"/>
      <c r="H61" s="13"/>
      <c r="I61" s="13"/>
      <c r="J61" s="13"/>
      <c r="K61" s="13"/>
      <c r="L61" s="50"/>
      <c r="M61" s="50"/>
      <c r="N61" s="13"/>
      <c r="O61" s="13"/>
      <c r="P61" s="13"/>
      <c r="Q61" s="13"/>
      <c r="R61" s="13"/>
    </row>
    <row r="62" spans="1:18" ht="20.25" customHeight="1">
      <c r="A62" s="9"/>
      <c r="B62" s="9"/>
      <c r="C62" s="9"/>
      <c r="D62" s="9"/>
      <c r="E62" s="9"/>
      <c r="F62" s="9"/>
      <c r="G62" s="9"/>
      <c r="H62" s="13"/>
      <c r="I62" s="13"/>
      <c r="J62" s="13"/>
      <c r="K62" s="13"/>
      <c r="L62" s="50"/>
      <c r="M62" s="50"/>
      <c r="N62" s="13"/>
      <c r="O62" s="13"/>
      <c r="P62" s="13"/>
      <c r="Q62" s="13"/>
      <c r="R62" s="13"/>
    </row>
    <row r="63" spans="1:18" ht="20.25" customHeight="1">
      <c r="A63" s="9"/>
      <c r="B63" s="9"/>
      <c r="C63" s="9"/>
      <c r="D63" s="9"/>
      <c r="E63" s="9"/>
      <c r="F63" s="9"/>
      <c r="G63" s="9"/>
      <c r="H63" s="13"/>
      <c r="I63" s="13"/>
      <c r="J63" s="13"/>
      <c r="K63" s="13"/>
      <c r="L63" s="50"/>
      <c r="M63" s="50"/>
      <c r="N63" s="13"/>
      <c r="O63" s="13"/>
      <c r="P63" s="13"/>
      <c r="Q63" s="13"/>
      <c r="R63" s="13"/>
    </row>
    <row r="64" spans="1:18" ht="20.25" customHeight="1">
      <c r="A64" s="9"/>
      <c r="B64" s="9"/>
      <c r="C64" s="9"/>
      <c r="D64" s="9"/>
      <c r="E64" s="9"/>
      <c r="F64" s="9"/>
      <c r="G64" s="9"/>
      <c r="H64" s="13"/>
      <c r="I64" s="13"/>
      <c r="J64" s="13"/>
      <c r="K64" s="13"/>
      <c r="L64" s="50"/>
      <c r="M64" s="50"/>
      <c r="N64" s="13"/>
      <c r="O64" s="13"/>
      <c r="P64" s="13"/>
      <c r="Q64" s="13"/>
      <c r="R64" s="13"/>
    </row>
    <row r="65" spans="1:18" ht="20.25" customHeight="1">
      <c r="A65" s="9"/>
      <c r="B65" s="9"/>
      <c r="C65" s="9"/>
      <c r="D65" s="9"/>
      <c r="E65" s="9"/>
      <c r="F65" s="9"/>
      <c r="G65" s="9"/>
      <c r="H65" s="13"/>
      <c r="I65" s="13"/>
      <c r="J65" s="13"/>
      <c r="K65" s="13"/>
      <c r="L65" s="50"/>
      <c r="M65" s="50"/>
      <c r="N65" s="13"/>
      <c r="O65" s="13"/>
      <c r="P65" s="13"/>
      <c r="Q65" s="13"/>
      <c r="R65" s="13"/>
    </row>
    <row r="66" spans="1:18" ht="20.25" customHeight="1">
      <c r="A66" s="9"/>
      <c r="B66" s="9"/>
      <c r="C66" s="9"/>
      <c r="D66" s="9"/>
      <c r="E66" s="9"/>
      <c r="F66" s="9"/>
      <c r="G66" s="9"/>
      <c r="H66" s="13"/>
      <c r="I66" s="13"/>
      <c r="J66" s="13"/>
      <c r="K66" s="13"/>
      <c r="L66" s="50"/>
      <c r="M66" s="50"/>
      <c r="N66" s="13"/>
      <c r="O66" s="13"/>
      <c r="P66" s="13"/>
      <c r="Q66" s="13"/>
      <c r="R66" s="13"/>
    </row>
    <row r="67" spans="1:18" ht="20.25" customHeight="1">
      <c r="A67" s="9"/>
      <c r="B67" s="9"/>
      <c r="C67" s="9"/>
      <c r="D67" s="9"/>
      <c r="E67" s="9"/>
      <c r="F67" s="9"/>
      <c r="G67" s="9"/>
      <c r="H67" s="13"/>
      <c r="I67" s="13"/>
      <c r="J67" s="13"/>
      <c r="K67" s="13"/>
      <c r="L67" s="50"/>
      <c r="M67" s="50"/>
      <c r="N67" s="13"/>
      <c r="O67" s="13"/>
      <c r="P67" s="13"/>
      <c r="Q67" s="13"/>
      <c r="R67" s="13"/>
    </row>
    <row r="68" spans="1:18" ht="20.25" customHeight="1">
      <c r="A68" s="9"/>
      <c r="B68" s="9"/>
      <c r="C68" s="9"/>
      <c r="D68" s="9"/>
      <c r="E68" s="9"/>
      <c r="F68" s="9"/>
      <c r="G68" s="9"/>
      <c r="H68" s="13"/>
      <c r="I68" s="13"/>
      <c r="J68" s="13"/>
      <c r="K68" s="13"/>
      <c r="L68" s="50"/>
      <c r="M68" s="50"/>
      <c r="N68" s="13"/>
      <c r="O68" s="13"/>
      <c r="P68" s="13"/>
      <c r="Q68" s="13"/>
      <c r="R68" s="13"/>
    </row>
    <row r="69" spans="1:18" ht="20.25" customHeight="1">
      <c r="A69" s="9"/>
      <c r="B69" s="9"/>
      <c r="C69" s="9"/>
      <c r="D69" s="9"/>
      <c r="E69" s="9"/>
      <c r="F69" s="9"/>
      <c r="G69" s="9"/>
      <c r="H69" s="13"/>
      <c r="I69" s="13"/>
      <c r="J69" s="13"/>
      <c r="K69" s="13"/>
      <c r="L69" s="50"/>
      <c r="M69" s="50"/>
      <c r="N69" s="13"/>
      <c r="O69" s="13"/>
      <c r="P69" s="13"/>
      <c r="Q69" s="13"/>
      <c r="R69" s="13"/>
    </row>
    <row r="70" spans="1:18" ht="20.25" customHeight="1">
      <c r="A70" s="9"/>
      <c r="B70" s="9"/>
      <c r="C70" s="9"/>
      <c r="D70" s="9"/>
      <c r="E70" s="9"/>
      <c r="F70" s="9"/>
      <c r="G70" s="9"/>
      <c r="H70" s="13"/>
      <c r="I70" s="13"/>
      <c r="J70" s="13"/>
      <c r="K70" s="13"/>
      <c r="L70" s="50"/>
      <c r="M70" s="50"/>
      <c r="N70" s="13"/>
      <c r="O70" s="13"/>
      <c r="P70" s="13"/>
      <c r="Q70" s="13"/>
      <c r="R70" s="13"/>
    </row>
    <row r="71" spans="1:18" ht="20.25" customHeight="1">
      <c r="A71" s="9"/>
      <c r="B71" s="9"/>
      <c r="C71" s="9"/>
      <c r="D71" s="9"/>
      <c r="E71" s="9"/>
      <c r="F71" s="9"/>
      <c r="G71" s="9"/>
      <c r="H71" s="13"/>
      <c r="I71" s="13"/>
      <c r="J71" s="13"/>
      <c r="K71" s="13"/>
      <c r="L71" s="50"/>
      <c r="M71" s="50"/>
      <c r="N71" s="13"/>
      <c r="O71" s="13"/>
      <c r="P71" s="13"/>
      <c r="Q71" s="13"/>
      <c r="R71" s="13"/>
    </row>
    <row r="72" spans="1:18" ht="20.25" customHeight="1">
      <c r="A72" s="9"/>
      <c r="B72" s="9"/>
      <c r="C72" s="9"/>
      <c r="D72" s="9"/>
      <c r="E72" s="9"/>
      <c r="F72" s="9"/>
      <c r="G72" s="9"/>
      <c r="H72" s="13"/>
      <c r="I72" s="13"/>
      <c r="J72" s="13"/>
      <c r="K72" s="13"/>
      <c r="L72" s="50"/>
      <c r="M72" s="50"/>
      <c r="N72" s="13"/>
      <c r="O72" s="13"/>
      <c r="P72" s="13"/>
      <c r="Q72" s="13"/>
      <c r="R72" s="13"/>
    </row>
    <row r="73" spans="1:18" ht="20.25" customHeight="1">
      <c r="A73" s="9"/>
      <c r="B73" s="9"/>
      <c r="C73" s="9"/>
      <c r="D73" s="9"/>
      <c r="E73" s="9"/>
      <c r="F73" s="9"/>
      <c r="G73" s="9"/>
      <c r="H73" s="13"/>
      <c r="I73" s="13"/>
      <c r="J73" s="13"/>
      <c r="K73" s="13"/>
      <c r="L73" s="50"/>
      <c r="M73" s="50"/>
      <c r="N73" s="13"/>
      <c r="O73" s="13"/>
      <c r="P73" s="13"/>
      <c r="Q73" s="13"/>
      <c r="R73" s="13"/>
    </row>
    <row r="74" spans="1:18" ht="20.25" customHeight="1">
      <c r="A74" s="9"/>
      <c r="B74" s="9"/>
      <c r="C74" s="9"/>
      <c r="D74" s="9"/>
      <c r="E74" s="9"/>
      <c r="F74" s="9"/>
      <c r="G74" s="9"/>
      <c r="H74" s="13"/>
      <c r="I74" s="13"/>
      <c r="J74" s="13"/>
      <c r="K74" s="13"/>
      <c r="L74" s="50"/>
      <c r="M74" s="50"/>
      <c r="N74" s="13"/>
      <c r="O74" s="13"/>
      <c r="P74" s="13"/>
      <c r="Q74" s="13"/>
      <c r="R74" s="13"/>
    </row>
    <row r="75" spans="1:18" ht="20.25" customHeight="1">
      <c r="A75" s="9"/>
      <c r="B75" s="9"/>
      <c r="C75" s="9"/>
      <c r="D75" s="9"/>
      <c r="E75" s="9"/>
      <c r="F75" s="9"/>
      <c r="G75" s="9"/>
      <c r="H75" s="13"/>
      <c r="I75" s="13"/>
      <c r="J75" s="13"/>
      <c r="K75" s="13"/>
      <c r="L75" s="50"/>
      <c r="M75" s="50"/>
      <c r="N75" s="13"/>
      <c r="O75" s="13"/>
      <c r="P75" s="13"/>
      <c r="Q75" s="13"/>
      <c r="R75" s="13"/>
    </row>
    <row r="76" spans="1:18" ht="20.25" customHeight="1">
      <c r="A76" s="9"/>
      <c r="B76" s="9"/>
      <c r="C76" s="9"/>
      <c r="D76" s="9"/>
      <c r="E76" s="9"/>
      <c r="F76" s="9"/>
      <c r="G76" s="9"/>
      <c r="H76" s="13"/>
      <c r="I76" s="13"/>
      <c r="J76" s="13"/>
      <c r="K76" s="13"/>
      <c r="L76" s="50"/>
      <c r="M76" s="50"/>
      <c r="N76" s="13"/>
      <c r="O76" s="13"/>
      <c r="P76" s="13"/>
      <c r="Q76" s="13"/>
      <c r="R76" s="13"/>
    </row>
    <row r="77" spans="1:18" ht="20.25" customHeight="1">
      <c r="A77" s="9"/>
      <c r="B77" s="9"/>
      <c r="C77" s="9"/>
      <c r="D77" s="9"/>
      <c r="E77" s="9"/>
      <c r="F77" s="9"/>
      <c r="G77" s="9"/>
      <c r="H77" s="13"/>
      <c r="I77" s="13"/>
      <c r="J77" s="13"/>
      <c r="K77" s="13"/>
      <c r="L77" s="50"/>
      <c r="M77" s="50"/>
      <c r="N77" s="13"/>
      <c r="O77" s="13"/>
      <c r="P77" s="13"/>
      <c r="Q77" s="13"/>
      <c r="R77" s="13"/>
    </row>
    <row r="78" spans="1:18" ht="20.25" customHeight="1">
      <c r="A78" s="9"/>
      <c r="B78" s="9"/>
      <c r="C78" s="9"/>
      <c r="D78" s="9"/>
      <c r="E78" s="9"/>
      <c r="F78" s="9"/>
      <c r="G78" s="9"/>
      <c r="H78" s="13"/>
      <c r="I78" s="13"/>
      <c r="J78" s="13"/>
      <c r="K78" s="13"/>
      <c r="L78" s="50"/>
      <c r="M78" s="50"/>
      <c r="N78" s="13"/>
      <c r="O78" s="13"/>
      <c r="P78" s="13"/>
      <c r="Q78" s="13"/>
      <c r="R78" s="13"/>
    </row>
    <row r="79" spans="1:18" ht="20.25" customHeight="1">
      <c r="A79" s="9"/>
      <c r="B79" s="9"/>
      <c r="C79" s="9"/>
      <c r="D79" s="9"/>
      <c r="E79" s="9"/>
      <c r="F79" s="9"/>
      <c r="G79" s="9"/>
      <c r="H79" s="13"/>
      <c r="I79" s="13"/>
      <c r="J79" s="13"/>
      <c r="K79" s="13"/>
      <c r="L79" s="50"/>
      <c r="M79" s="50"/>
      <c r="N79" s="13"/>
      <c r="O79" s="13"/>
      <c r="P79" s="13"/>
      <c r="Q79" s="13"/>
      <c r="R79" s="13"/>
    </row>
    <row r="80" spans="1:18" ht="20.25" customHeight="1">
      <c r="A80" s="9"/>
      <c r="B80" s="9"/>
      <c r="C80" s="9"/>
      <c r="D80" s="9"/>
      <c r="E80" s="9"/>
      <c r="F80" s="9"/>
      <c r="G80" s="9"/>
      <c r="H80" s="13"/>
      <c r="I80" s="13"/>
      <c r="J80" s="13"/>
      <c r="K80" s="13"/>
      <c r="L80" s="50"/>
      <c r="M80" s="50"/>
      <c r="N80" s="13"/>
      <c r="O80" s="13"/>
      <c r="P80" s="13"/>
      <c r="Q80" s="13"/>
      <c r="R80" s="13"/>
    </row>
    <row r="81" spans="1:18" ht="20.25" customHeight="1">
      <c r="A81" s="9"/>
      <c r="B81" s="9"/>
      <c r="C81" s="9"/>
      <c r="D81" s="9"/>
      <c r="E81" s="9"/>
      <c r="F81" s="9"/>
      <c r="G81" s="9"/>
      <c r="H81" s="13"/>
      <c r="I81" s="13"/>
      <c r="J81" s="13"/>
      <c r="K81" s="13"/>
      <c r="L81" s="50"/>
      <c r="M81" s="50"/>
      <c r="N81" s="13"/>
      <c r="O81" s="13"/>
      <c r="P81" s="13"/>
      <c r="Q81" s="13"/>
      <c r="R81" s="13"/>
    </row>
    <row r="82" spans="1:18" ht="20.25" customHeight="1">
      <c r="A82" s="9"/>
      <c r="B82" s="9"/>
      <c r="C82" s="9"/>
      <c r="D82" s="9"/>
      <c r="E82" s="9"/>
      <c r="F82" s="9"/>
      <c r="G82" s="9"/>
      <c r="H82" s="13"/>
      <c r="I82" s="13"/>
      <c r="J82" s="13"/>
      <c r="K82" s="13"/>
      <c r="L82" s="50"/>
      <c r="M82" s="50"/>
      <c r="N82" s="13"/>
      <c r="O82" s="13"/>
      <c r="P82" s="13"/>
      <c r="Q82" s="13"/>
      <c r="R82" s="13"/>
    </row>
    <row r="83" spans="1:18" ht="20.25" customHeight="1">
      <c r="A83" s="9"/>
      <c r="B83" s="9"/>
      <c r="C83" s="9"/>
      <c r="D83" s="9"/>
      <c r="E83" s="9"/>
      <c r="F83" s="9"/>
      <c r="G83" s="9"/>
      <c r="H83" s="13"/>
      <c r="I83" s="13"/>
      <c r="J83" s="13"/>
      <c r="K83" s="13"/>
      <c r="L83" s="50"/>
      <c r="M83" s="50"/>
      <c r="N83" s="13"/>
      <c r="O83" s="13"/>
      <c r="P83" s="13"/>
      <c r="Q83" s="13"/>
      <c r="R83" s="13"/>
    </row>
    <row r="84" spans="1:18" ht="20.25" customHeight="1">
      <c r="A84" s="9"/>
      <c r="B84" s="9"/>
      <c r="C84" s="9"/>
      <c r="D84" s="9"/>
      <c r="E84" s="9"/>
      <c r="F84" s="9"/>
      <c r="G84" s="9"/>
      <c r="H84" s="13"/>
      <c r="I84" s="13"/>
      <c r="J84" s="13"/>
      <c r="K84" s="13"/>
      <c r="L84" s="50"/>
      <c r="M84" s="50"/>
      <c r="N84" s="13"/>
      <c r="O84" s="13"/>
      <c r="P84" s="13"/>
      <c r="Q84" s="13"/>
      <c r="R84" s="13"/>
    </row>
    <row r="85" spans="1:18" ht="20.25" customHeight="1">
      <c r="A85" s="9"/>
      <c r="B85" s="9"/>
      <c r="C85" s="9"/>
      <c r="D85" s="9"/>
      <c r="E85" s="9"/>
      <c r="F85" s="9"/>
      <c r="G85" s="9"/>
      <c r="H85" s="13"/>
      <c r="I85" s="13"/>
      <c r="J85" s="13"/>
      <c r="K85" s="13"/>
      <c r="L85" s="50"/>
      <c r="M85" s="50"/>
      <c r="N85" s="13"/>
      <c r="O85" s="13"/>
      <c r="P85" s="13"/>
      <c r="Q85" s="13"/>
      <c r="R85" s="13"/>
    </row>
    <row r="86" spans="1:18" ht="20.25" customHeight="1">
      <c r="A86" s="9"/>
      <c r="B86" s="9"/>
      <c r="C86" s="9"/>
      <c r="D86" s="9"/>
      <c r="E86" s="9"/>
      <c r="F86" s="9"/>
      <c r="G86" s="9"/>
      <c r="H86" s="13"/>
      <c r="I86" s="13"/>
      <c r="J86" s="13"/>
      <c r="K86" s="13"/>
      <c r="L86" s="50"/>
      <c r="M86" s="50"/>
      <c r="N86" s="13"/>
      <c r="O86" s="13"/>
      <c r="P86" s="13"/>
      <c r="Q86" s="13"/>
      <c r="R86" s="13"/>
    </row>
    <row r="87" spans="1:18" ht="20.25" customHeight="1">
      <c r="A87" s="9"/>
      <c r="B87" s="9"/>
      <c r="C87" s="9"/>
      <c r="D87" s="9"/>
      <c r="E87" s="9"/>
      <c r="F87" s="9"/>
      <c r="G87" s="9"/>
      <c r="H87" s="13"/>
      <c r="I87" s="13"/>
      <c r="J87" s="13"/>
      <c r="K87" s="13"/>
      <c r="L87" s="50"/>
      <c r="M87" s="50"/>
      <c r="N87" s="13"/>
      <c r="O87" s="13"/>
      <c r="P87" s="13"/>
      <c r="Q87" s="13"/>
      <c r="R87" s="13"/>
    </row>
    <row r="88" spans="1:18" ht="20.25" customHeight="1">
      <c r="A88" s="9"/>
      <c r="B88" s="9"/>
      <c r="C88" s="9"/>
      <c r="D88" s="9"/>
      <c r="E88" s="9"/>
      <c r="F88" s="9"/>
      <c r="G88" s="9"/>
      <c r="H88" s="13"/>
      <c r="I88" s="13"/>
      <c r="J88" s="13"/>
      <c r="K88" s="13"/>
      <c r="L88" s="50"/>
      <c r="M88" s="50"/>
      <c r="N88" s="13"/>
      <c r="O88" s="13"/>
      <c r="P88" s="13"/>
      <c r="Q88" s="13"/>
      <c r="R88" s="13"/>
    </row>
    <row r="89" spans="1:18" ht="20.25" customHeight="1">
      <c r="A89" s="9"/>
      <c r="B89" s="9"/>
      <c r="C89" s="9"/>
      <c r="D89" s="9"/>
      <c r="E89" s="9"/>
      <c r="F89" s="9"/>
      <c r="G89" s="9"/>
      <c r="H89" s="13"/>
      <c r="I89" s="13"/>
      <c r="J89" s="13"/>
      <c r="K89" s="13"/>
      <c r="L89" s="50"/>
      <c r="M89" s="50"/>
      <c r="N89" s="13"/>
      <c r="O89" s="13"/>
      <c r="P89" s="13"/>
      <c r="Q89" s="13"/>
      <c r="R89" s="13"/>
    </row>
    <row r="90" spans="1:18" ht="20.25" customHeight="1">
      <c r="A90" s="9"/>
      <c r="B90" s="9"/>
      <c r="C90" s="9"/>
      <c r="D90" s="9"/>
      <c r="E90" s="9"/>
      <c r="F90" s="9"/>
      <c r="G90" s="9"/>
      <c r="H90" s="13"/>
      <c r="I90" s="13"/>
      <c r="J90" s="13"/>
      <c r="K90" s="13"/>
      <c r="L90" s="50"/>
      <c r="M90" s="50"/>
      <c r="N90" s="13"/>
      <c r="O90" s="13"/>
      <c r="P90" s="13"/>
      <c r="Q90" s="13"/>
      <c r="R90" s="13"/>
    </row>
    <row r="91" spans="1:18" ht="20.25" customHeight="1">
      <c r="A91" s="9"/>
      <c r="B91" s="9"/>
      <c r="C91" s="9"/>
      <c r="D91" s="9"/>
      <c r="E91" s="9"/>
      <c r="F91" s="9"/>
      <c r="G91" s="9"/>
      <c r="H91" s="13"/>
      <c r="I91" s="13"/>
      <c r="J91" s="13"/>
      <c r="K91" s="13"/>
      <c r="L91" s="50"/>
      <c r="M91" s="50"/>
      <c r="N91" s="13"/>
      <c r="O91" s="13"/>
      <c r="P91" s="13"/>
      <c r="Q91" s="13"/>
      <c r="R91" s="13"/>
    </row>
    <row r="92" spans="1:18" ht="20.25" customHeight="1">
      <c r="A92" s="9"/>
      <c r="B92" s="9"/>
      <c r="C92" s="9"/>
      <c r="D92" s="9"/>
      <c r="E92" s="9"/>
      <c r="F92" s="9"/>
      <c r="G92" s="9"/>
      <c r="H92" s="13"/>
      <c r="I92" s="13"/>
      <c r="J92" s="13"/>
      <c r="K92" s="13"/>
      <c r="L92" s="50"/>
      <c r="M92" s="50"/>
      <c r="N92" s="13"/>
      <c r="O92" s="13"/>
      <c r="P92" s="13"/>
      <c r="Q92" s="13"/>
      <c r="R92" s="13"/>
    </row>
    <row r="93" spans="1:18" ht="20.25" customHeight="1">
      <c r="A93" s="9"/>
      <c r="B93" s="9"/>
      <c r="C93" s="9"/>
      <c r="D93" s="9"/>
      <c r="E93" s="9"/>
      <c r="F93" s="9"/>
      <c r="G93" s="9"/>
      <c r="H93" s="13"/>
      <c r="I93" s="13"/>
      <c r="J93" s="13"/>
      <c r="K93" s="13"/>
      <c r="L93" s="50"/>
      <c r="M93" s="50"/>
      <c r="N93" s="13"/>
      <c r="O93" s="13"/>
      <c r="P93" s="13"/>
      <c r="Q93" s="13"/>
      <c r="R93" s="13"/>
    </row>
    <row r="94" spans="1:18" ht="20.25" customHeight="1">
      <c r="A94" s="9"/>
      <c r="B94" s="9"/>
      <c r="C94" s="9"/>
      <c r="D94" s="9"/>
      <c r="E94" s="9"/>
      <c r="F94" s="9"/>
      <c r="G94" s="9"/>
      <c r="H94" s="13"/>
      <c r="I94" s="13"/>
      <c r="J94" s="13"/>
      <c r="K94" s="13"/>
      <c r="L94" s="50"/>
      <c r="M94" s="50"/>
      <c r="N94" s="13"/>
      <c r="O94" s="13"/>
      <c r="P94" s="13"/>
      <c r="Q94" s="13"/>
      <c r="R94" s="13"/>
    </row>
    <row r="95" spans="1:18" ht="20.25" customHeight="1">
      <c r="A95" s="9"/>
      <c r="B95" s="9"/>
      <c r="C95" s="9"/>
      <c r="D95" s="9"/>
      <c r="E95" s="9"/>
      <c r="F95" s="9"/>
      <c r="G95" s="9"/>
      <c r="H95" s="13"/>
      <c r="I95" s="13"/>
      <c r="J95" s="13"/>
      <c r="K95" s="13"/>
      <c r="L95" s="50"/>
      <c r="M95" s="50"/>
      <c r="N95" s="13"/>
      <c r="O95" s="13"/>
      <c r="P95" s="13"/>
      <c r="Q95" s="13"/>
      <c r="R95" s="13"/>
    </row>
    <row r="96" spans="1:18" ht="20.25" customHeight="1">
      <c r="A96" s="9"/>
      <c r="B96" s="9"/>
      <c r="C96" s="9"/>
      <c r="D96" s="9"/>
      <c r="E96" s="9"/>
      <c r="F96" s="9"/>
      <c r="G96" s="9"/>
      <c r="H96" s="13"/>
      <c r="I96" s="13"/>
      <c r="J96" s="13"/>
      <c r="K96" s="13"/>
      <c r="L96" s="50"/>
      <c r="M96" s="50"/>
      <c r="N96" s="13"/>
      <c r="O96" s="13"/>
      <c r="P96" s="13"/>
      <c r="Q96" s="13"/>
      <c r="R96" s="13"/>
    </row>
    <row r="97" spans="1:18" ht="20.25" customHeight="1">
      <c r="A97" s="9"/>
      <c r="B97" s="9"/>
      <c r="C97" s="9"/>
      <c r="D97" s="9"/>
      <c r="E97" s="9"/>
      <c r="F97" s="9"/>
      <c r="G97" s="9"/>
      <c r="H97" s="13"/>
      <c r="I97" s="13"/>
      <c r="J97" s="13"/>
      <c r="K97" s="13"/>
      <c r="L97" s="50"/>
      <c r="M97" s="50"/>
      <c r="N97" s="13"/>
      <c r="O97" s="13"/>
      <c r="P97" s="13"/>
      <c r="Q97" s="13"/>
      <c r="R97" s="13"/>
    </row>
    <row r="98" spans="1:18" ht="20.25" customHeight="1">
      <c r="A98" s="9"/>
      <c r="B98" s="9"/>
      <c r="C98" s="9"/>
      <c r="D98" s="9"/>
      <c r="E98" s="9"/>
      <c r="F98" s="9"/>
      <c r="G98" s="9"/>
      <c r="H98" s="13"/>
      <c r="I98" s="13"/>
      <c r="J98" s="13"/>
      <c r="K98" s="13"/>
      <c r="L98" s="50"/>
      <c r="M98" s="50"/>
      <c r="N98" s="13"/>
      <c r="O98" s="13"/>
      <c r="P98" s="13"/>
      <c r="Q98" s="13"/>
      <c r="R98" s="13"/>
    </row>
    <row r="99" spans="1:18" ht="20.25" customHeight="1">
      <c r="A99" s="9"/>
      <c r="B99" s="9"/>
      <c r="C99" s="9"/>
      <c r="D99" s="9"/>
      <c r="E99" s="9"/>
      <c r="F99" s="9"/>
      <c r="G99" s="9"/>
      <c r="H99" s="13"/>
      <c r="I99" s="13"/>
      <c r="J99" s="13"/>
      <c r="K99" s="13"/>
      <c r="L99" s="50"/>
      <c r="M99" s="50"/>
      <c r="N99" s="13"/>
      <c r="O99" s="13"/>
      <c r="P99" s="13"/>
      <c r="Q99" s="13"/>
      <c r="R99" s="13"/>
    </row>
    <row r="100" spans="1:18" ht="20.25" customHeight="1">
      <c r="A100" s="9"/>
      <c r="B100" s="9"/>
      <c r="C100" s="9"/>
      <c r="D100" s="9"/>
      <c r="E100" s="9"/>
      <c r="F100" s="9"/>
      <c r="G100" s="9"/>
      <c r="H100" s="13"/>
      <c r="I100" s="13"/>
      <c r="J100" s="13"/>
      <c r="K100" s="13"/>
      <c r="L100" s="50"/>
      <c r="M100" s="50"/>
      <c r="N100" s="13"/>
      <c r="O100" s="13"/>
      <c r="P100" s="13"/>
      <c r="Q100" s="13"/>
      <c r="R100" s="13"/>
    </row>
  </sheetData>
  <dataValidations count="3">
    <dataValidation type="list" allowBlank="1" showInputMessage="1" showErrorMessage="1" prompt=" - " sqref="I2:I4 I9:I10 I23:I24 I35 I47 I14 I18 I29 I4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55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5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0B4757B-3EA1-404B-A484-CDA218AD33B0}">
          <x14:formula1>
            <xm:f>'E:\บ้านหนองเหียง\พัสดุ\พัสดุปีงบ2567\จัดจ้าง\ประกาศ2567\[จ1.xlsm]Sheet1'!#REF!</xm:f>
          </x14:formula1>
          <xm:sqref>S3:S5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dcterms:created xsi:type="dcterms:W3CDTF">2023-09-21T14:37:46Z</dcterms:created>
  <dcterms:modified xsi:type="dcterms:W3CDTF">2024-08-26T11:30:50Z</dcterms:modified>
</cp:coreProperties>
</file>